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'стр.1'!$A$1:$EY$47</definedName>
  </definedNames>
  <calcPr fullCalcOnLoad="1"/>
</workbook>
</file>

<file path=xl/sharedStrings.xml><?xml version="1.0" encoding="utf-8"?>
<sst xmlns="http://schemas.openxmlformats.org/spreadsheetml/2006/main" count="328" uniqueCount="62">
  <si>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</si>
  <si>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</si>
  <si>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</si>
  <si>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</si>
  <si>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</si>
  <si>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</si>
  <si>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</si>
  <si>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</si>
  <si>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</si>
  <si>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</si>
  <si>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</si>
  <si>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</si>
  <si>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</si>
  <si>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</si>
  <si>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</si>
  <si>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</si>
  <si>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</si>
  <si>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Григорович С.В.</t>
  </si>
  <si>
    <t>Мурзин К.И.</t>
  </si>
  <si>
    <t>Иванов В.В.</t>
  </si>
  <si>
    <t>Абанкин А.А.</t>
  </si>
  <si>
    <t>Козырева М.А.</t>
  </si>
  <si>
    <t>начальник  отдела – главный бухгалтер</t>
  </si>
  <si>
    <t>начальник  отдела</t>
  </si>
  <si>
    <t>заместитель начальника  отдела</t>
  </si>
  <si>
    <t>ведущий специалист-эксперт</t>
  </si>
  <si>
    <t>индивидуальная</t>
  </si>
  <si>
    <t xml:space="preserve">индивидуальная                                              </t>
  </si>
  <si>
    <t>-</t>
  </si>
  <si>
    <t xml:space="preserve">двухкомнатная квартира </t>
  </si>
  <si>
    <t>общая долевая, 1/5</t>
  </si>
  <si>
    <t>трехкомнатная квартира</t>
  </si>
  <si>
    <t>двухкомнатная квартира</t>
  </si>
  <si>
    <t>Россия</t>
  </si>
  <si>
    <t>легковой автомобиль KIA TD (CERATO FORTE)</t>
  </si>
  <si>
    <t>жилой дом</t>
  </si>
  <si>
    <t xml:space="preserve">однокомнатная квартира </t>
  </si>
  <si>
    <t>Супруга</t>
  </si>
  <si>
    <t xml:space="preserve">Супруг </t>
  </si>
  <si>
    <t>легковой автомобиль ВАЗ 21214</t>
  </si>
  <si>
    <t>легковой автомобиль Mitsubishi Lanser 9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</si>
  <si>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</si>
  <si>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</si>
  <si>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садовый домик</t>
  </si>
  <si>
    <t>легковой автомобиль Hyundai Creta</t>
  </si>
  <si>
    <t>1) легковой автомобиль Chevrolet, KL1T AVEO, 2) легковой автомобиль ВАЗ LADA 4x4</t>
  </si>
  <si>
    <t>гражданских служащих Тамбовского УФАС России</t>
  </si>
  <si>
    <t>легковой автомобиль ВАЗ LADA GFL 110</t>
  </si>
  <si>
    <t xml:space="preserve">земельный участок (земли поселений)   </t>
  </si>
  <si>
    <t xml:space="preserve">земельный участок под индивидуальное жилищное строительство     </t>
  </si>
  <si>
    <t xml:space="preserve">земельный участок под индивидуальное жилищное строительство        </t>
  </si>
  <si>
    <t xml:space="preserve">земельный участок под индивидуальное жилищное строительство    </t>
  </si>
  <si>
    <t xml:space="preserve">земельный участок (садовый)     </t>
  </si>
  <si>
    <t xml:space="preserve">земельный участок (садовый)  </t>
  </si>
  <si>
    <t>18</t>
  </si>
  <si>
    <t>Лисюнина М.В.</t>
  </si>
  <si>
    <t>специалист 1 разряда</t>
  </si>
  <si>
    <t>супруг</t>
  </si>
  <si>
    <t xml:space="preserve">трехкомнатная  квартира </t>
  </si>
  <si>
    <t xml:space="preserve">общая совместная </t>
  </si>
  <si>
    <t>подвал</t>
  </si>
  <si>
    <t>гараж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</si>
</sst>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\ &quot;₽&quot;"/>
    <numFmt numFmtId="173" formatCode="#,##0.0"/>
    <numFmt numFmtId="174" formatCode="0.0"/>
    <numFmt numFmtId="175" formatCode="[$-FC19]d\ mmmm\ yyyy\ &quot;г.&quot;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2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24" borderId="10" xfId="54" applyFont="1" applyFill="1" applyBorder="1" applyAlignment="1">
      <alignment horizontal="left" vertical="top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24" borderId="11" xfId="54" applyFont="1" applyFill="1" applyBorder="1" applyAlignment="1">
      <alignment horizontal="center" vertical="top" wrapText="1"/>
    </xf>
    <xf numFmtId="0" fontId="21" fillId="24" borderId="14" xfId="54" applyFont="1" applyFill="1" applyBorder="1" applyAlignment="1">
      <alignment horizontal="center" vertical="top" wrapText="1"/>
    </xf>
    <xf numFmtId="0" fontId="21" fillId="24" borderId="15" xfId="54" applyFont="1" applyFill="1" applyBorder="1" applyAlignment="1">
      <alignment horizontal="center" vertical="top" wrapText="1"/>
    </xf>
    <xf numFmtId="2" fontId="21" fillId="24" borderId="16" xfId="54" applyNumberFormat="1" applyFont="1" applyFill="1" applyBorder="1" applyAlignment="1">
      <alignment horizontal="center" vertical="top"/>
    </xf>
    <xf numFmtId="0" fontId="20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2" fontId="21" fillId="24" borderId="12" xfId="54" applyNumberFormat="1" applyFont="1" applyFill="1" applyBorder="1" applyAlignment="1">
      <alignment horizontal="center" vertical="top"/>
    </xf>
    <xf numFmtId="2" fontId="21" fillId="24" borderId="0" xfId="54" applyNumberFormat="1" applyFont="1" applyFill="1" applyBorder="1" applyAlignment="1">
      <alignment horizontal="center" vertical="top"/>
    </xf>
    <xf numFmtId="2" fontId="21" fillId="24" borderId="13" xfId="54" applyNumberFormat="1" applyFont="1" applyFill="1" applyBorder="1" applyAlignment="1">
      <alignment horizontal="center" vertical="top"/>
    </xf>
    <xf numFmtId="0" fontId="21" fillId="24" borderId="10" xfId="54" applyFont="1" applyFill="1" applyBorder="1" applyAlignment="1">
      <alignment vertical="top" wrapText="1"/>
    </xf>
    <xf numFmtId="0" fontId="21" fillId="24" borderId="17" xfId="54" applyFont="1" applyFill="1" applyBorder="1" applyAlignment="1">
      <alignment vertical="top" wrapText="1"/>
    </xf>
    <xf numFmtId="0" fontId="21" fillId="24" borderId="18" xfId="54" applyFont="1" applyFill="1" applyBorder="1" applyAlignment="1">
      <alignment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vertical="top"/>
    </xf>
    <xf numFmtId="0" fontId="20" fillId="0" borderId="12" xfId="0" applyFont="1" applyBorder="1" applyAlignment="1">
      <alignment horizontal="left"/>
    </xf>
    <xf numFmtId="0" fontId="21" fillId="0" borderId="11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174" fontId="21" fillId="0" borderId="11" xfId="0" applyNumberFormat="1" applyFont="1" applyBorder="1" applyAlignment="1">
      <alignment horizontal="center" vertical="top"/>
    </xf>
    <xf numFmtId="174" fontId="21" fillId="0" borderId="14" xfId="0" applyNumberFormat="1" applyFont="1" applyBorder="1" applyAlignment="1">
      <alignment horizontal="center" vertical="top"/>
    </xf>
    <xf numFmtId="174" fontId="21" fillId="0" borderId="15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174" fontId="21" fillId="0" borderId="10" xfId="0" applyNumberFormat="1" applyFont="1" applyBorder="1" applyAlignment="1">
      <alignment horizontal="center" vertical="top"/>
    </xf>
    <xf numFmtId="174" fontId="21" fillId="0" borderId="17" xfId="0" applyNumberFormat="1" applyFont="1" applyBorder="1" applyAlignment="1">
      <alignment horizontal="center" vertical="top"/>
    </xf>
    <xf numFmtId="174" fontId="21" fillId="0" borderId="18" xfId="0" applyNumberFormat="1" applyFont="1" applyBorder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2" fontId="21" fillId="0" borderId="11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1" fillId="0" borderId="15" xfId="0" applyNumberFormat="1" applyFont="1" applyBorder="1" applyAlignment="1">
      <alignment horizontal="center" vertical="top"/>
    </xf>
    <xf numFmtId="2" fontId="21" fillId="0" borderId="19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2" fontId="21" fillId="0" borderId="20" xfId="0" applyNumberFormat="1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center" vertical="top"/>
    </xf>
    <xf numFmtId="2" fontId="21" fillId="0" borderId="17" xfId="0" applyNumberFormat="1" applyFont="1" applyBorder="1" applyAlignment="1">
      <alignment horizontal="center" vertical="top"/>
    </xf>
    <xf numFmtId="2" fontId="21" fillId="0" borderId="18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top"/>
    </xf>
    <xf numFmtId="2" fontId="21" fillId="0" borderId="0" xfId="0" applyNumberFormat="1" applyFont="1" applyBorder="1" applyAlignment="1">
      <alignment horizontal="center" vertical="top"/>
    </xf>
    <xf numFmtId="2" fontId="21" fillId="0" borderId="13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5" fillId="24" borderId="21" xfId="54" applyFont="1" applyFill="1" applyBorder="1" applyAlignment="1">
      <alignment horizontal="center" vertical="top"/>
    </xf>
    <xf numFmtId="0" fontId="21" fillId="24" borderId="11" xfId="54" applyFont="1" applyFill="1" applyBorder="1" applyAlignment="1">
      <alignment horizontal="left" vertical="top" wrapText="1"/>
    </xf>
    <xf numFmtId="0" fontId="21" fillId="24" borderId="14" xfId="54" applyFont="1" applyFill="1" applyBorder="1" applyAlignment="1">
      <alignment horizontal="left" vertical="top" wrapText="1"/>
    </xf>
    <xf numFmtId="0" fontId="21" fillId="24" borderId="15" xfId="54" applyFont="1" applyFill="1" applyBorder="1" applyAlignment="1">
      <alignment horizontal="left" vertical="top" wrapText="1"/>
    </xf>
    <xf numFmtId="0" fontId="21" fillId="24" borderId="19" xfId="54" applyFont="1" applyFill="1" applyBorder="1" applyAlignment="1">
      <alignment horizontal="left" vertical="top" wrapText="1"/>
    </xf>
    <xf numFmtId="0" fontId="21" fillId="24" borderId="16" xfId="54" applyFont="1" applyFill="1" applyBorder="1" applyAlignment="1">
      <alignment horizontal="left" vertical="top" wrapText="1"/>
    </xf>
    <xf numFmtId="0" fontId="21" fillId="24" borderId="20" xfId="54" applyFont="1" applyFill="1" applyBorder="1" applyAlignment="1">
      <alignment horizontal="left" vertical="top" wrapText="1"/>
    </xf>
    <xf numFmtId="0" fontId="21" fillId="24" borderId="11" xfId="54" applyFont="1" applyFill="1" applyBorder="1" applyAlignment="1">
      <alignment horizontal="center" vertical="top" wrapText="1"/>
    </xf>
    <xf numFmtId="0" fontId="21" fillId="24" borderId="14" xfId="54" applyFont="1" applyFill="1" applyBorder="1" applyAlignment="1">
      <alignment horizontal="center" vertical="top" wrapText="1"/>
    </xf>
    <xf numFmtId="0" fontId="21" fillId="24" borderId="15" xfId="54" applyFont="1" applyFill="1" applyBorder="1" applyAlignment="1">
      <alignment horizontal="center" vertical="top" wrapText="1"/>
    </xf>
    <xf numFmtId="0" fontId="21" fillId="24" borderId="19" xfId="54" applyFont="1" applyFill="1" applyBorder="1" applyAlignment="1">
      <alignment horizontal="center" vertical="top" wrapText="1"/>
    </xf>
    <xf numFmtId="0" fontId="21" fillId="24" borderId="16" xfId="54" applyFont="1" applyFill="1" applyBorder="1" applyAlignment="1">
      <alignment horizontal="center" vertical="top" wrapText="1"/>
    </xf>
    <xf numFmtId="0" fontId="21" fillId="24" borderId="20" xfId="54" applyFont="1" applyFill="1" applyBorder="1" applyAlignment="1">
      <alignment horizontal="center" vertical="top" wrapText="1"/>
    </xf>
    <xf numFmtId="0" fontId="21" fillId="24" borderId="21" xfId="54" applyFont="1" applyFill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5" fillId="24" borderId="21" xfId="54" applyFont="1" applyFill="1" applyBorder="1" applyAlignment="1">
      <alignment horizontal="center" vertical="top" wrapText="1"/>
    </xf>
    <xf numFmtId="0" fontId="25" fillId="24" borderId="11" xfId="54" applyFont="1" applyFill="1" applyBorder="1" applyAlignment="1">
      <alignment horizontal="center" vertical="top"/>
    </xf>
    <xf numFmtId="0" fontId="25" fillId="24" borderId="14" xfId="54" applyFont="1" applyFill="1" applyBorder="1" applyAlignment="1">
      <alignment horizontal="center" vertical="top"/>
    </xf>
    <xf numFmtId="0" fontId="25" fillId="24" borderId="15" xfId="54" applyFont="1" applyFill="1" applyBorder="1" applyAlignment="1">
      <alignment horizontal="center" vertical="top"/>
    </xf>
    <xf numFmtId="0" fontId="25" fillId="24" borderId="12" xfId="54" applyFont="1" applyFill="1" applyBorder="1" applyAlignment="1">
      <alignment horizontal="center" vertical="top"/>
    </xf>
    <xf numFmtId="0" fontId="25" fillId="24" borderId="0" xfId="54" applyFont="1" applyFill="1" applyBorder="1" applyAlignment="1">
      <alignment horizontal="center" vertical="top"/>
    </xf>
    <xf numFmtId="0" fontId="25" fillId="24" borderId="13" xfId="54" applyFont="1" applyFill="1" applyBorder="1" applyAlignment="1">
      <alignment horizontal="center" vertical="top"/>
    </xf>
    <xf numFmtId="0" fontId="25" fillId="24" borderId="19" xfId="54" applyFont="1" applyFill="1" applyBorder="1" applyAlignment="1">
      <alignment horizontal="center" vertical="top"/>
    </xf>
    <xf numFmtId="0" fontId="25" fillId="24" borderId="16" xfId="54" applyFont="1" applyFill="1" applyBorder="1" applyAlignment="1">
      <alignment horizontal="center" vertical="top"/>
    </xf>
    <xf numFmtId="0" fontId="25" fillId="24" borderId="20" xfId="54" applyFont="1" applyFill="1" applyBorder="1" applyAlignment="1">
      <alignment horizontal="center" vertical="top"/>
    </xf>
    <xf numFmtId="0" fontId="21" fillId="24" borderId="21" xfId="54" applyFont="1" applyFill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1" fillId="24" borderId="21" xfId="54" applyFont="1" applyFill="1" applyBorder="1" applyAlignment="1">
      <alignment horizontal="center" vertical="top" wrapText="1"/>
    </xf>
    <xf numFmtId="0" fontId="21" fillId="24" borderId="10" xfId="54" applyFont="1" applyFill="1" applyBorder="1" applyAlignment="1">
      <alignment horizontal="center" vertical="top" wrapText="1"/>
    </xf>
    <xf numFmtId="0" fontId="21" fillId="24" borderId="17" xfId="54" applyFont="1" applyFill="1" applyBorder="1" applyAlignment="1">
      <alignment horizontal="center" vertical="top" wrapText="1"/>
    </xf>
    <xf numFmtId="0" fontId="21" fillId="24" borderId="18" xfId="54" applyFont="1" applyFill="1" applyBorder="1" applyAlignment="1">
      <alignment horizontal="center" vertical="top" wrapText="1"/>
    </xf>
    <xf numFmtId="49" fontId="21" fillId="0" borderId="21" xfId="0" applyNumberFormat="1" applyFont="1" applyBorder="1" applyAlignment="1">
      <alignment horizontal="left" vertical="top" wrapText="1"/>
    </xf>
    <xf numFmtId="49" fontId="21" fillId="24" borderId="21" xfId="54" applyNumberFormat="1" applyFont="1" applyFill="1" applyBorder="1" applyAlignment="1">
      <alignment horizontal="left" vertical="top" wrapText="1"/>
    </xf>
    <xf numFmtId="0" fontId="21" fillId="24" borderId="10" xfId="54" applyFont="1" applyFill="1" applyBorder="1" applyAlignment="1">
      <alignment horizontal="center" vertical="top"/>
    </xf>
    <xf numFmtId="0" fontId="21" fillId="24" borderId="17" xfId="54" applyFont="1" applyFill="1" applyBorder="1" applyAlignment="1">
      <alignment horizontal="center" vertical="top"/>
    </xf>
    <xf numFmtId="0" fontId="21" fillId="24" borderId="18" xfId="54" applyFont="1" applyFill="1" applyBorder="1" applyAlignment="1">
      <alignment horizontal="center" vertical="top"/>
    </xf>
    <xf numFmtId="0" fontId="21" fillId="0" borderId="11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vertical="top" wrapText="1"/>
    </xf>
    <xf numFmtId="2" fontId="21" fillId="0" borderId="11" xfId="0" applyNumberFormat="1" applyFont="1" applyBorder="1" applyAlignment="1">
      <alignment horizontal="right" vertical="top"/>
    </xf>
    <xf numFmtId="2" fontId="21" fillId="0" borderId="14" xfId="0" applyNumberFormat="1" applyFont="1" applyBorder="1" applyAlignment="1">
      <alignment horizontal="right" vertical="top"/>
    </xf>
    <xf numFmtId="2" fontId="21" fillId="0" borderId="15" xfId="0" applyNumberFormat="1" applyFont="1" applyBorder="1" applyAlignment="1">
      <alignment horizontal="right" vertical="top"/>
    </xf>
    <xf numFmtId="2" fontId="21" fillId="0" borderId="12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2" fontId="21" fillId="0" borderId="13" xfId="0" applyNumberFormat="1" applyFont="1" applyBorder="1" applyAlignment="1">
      <alignment horizontal="right" vertical="top"/>
    </xf>
    <xf numFmtId="2" fontId="21" fillId="0" borderId="19" xfId="0" applyNumberFormat="1" applyFont="1" applyBorder="1" applyAlignment="1">
      <alignment horizontal="right" vertical="top"/>
    </xf>
    <xf numFmtId="2" fontId="21" fillId="0" borderId="16" xfId="0" applyNumberFormat="1" applyFont="1" applyBorder="1" applyAlignment="1">
      <alignment horizontal="right" vertical="top"/>
    </xf>
    <xf numFmtId="2" fontId="21" fillId="0" borderId="20" xfId="0" applyNumberFormat="1" applyFont="1" applyBorder="1" applyAlignment="1">
      <alignment horizontal="right" vertical="top"/>
    </xf>
    <xf numFmtId="2" fontId="21" fillId="24" borderId="10" xfId="54" applyNumberFormat="1" applyFont="1" applyFill="1" applyBorder="1" applyAlignment="1">
      <alignment horizontal="center" vertical="top"/>
    </xf>
    <xf numFmtId="2" fontId="21" fillId="24" borderId="17" xfId="54" applyNumberFormat="1" applyFont="1" applyFill="1" applyBorder="1" applyAlignment="1">
      <alignment horizontal="center" vertical="top"/>
    </xf>
    <xf numFmtId="2" fontId="21" fillId="24" borderId="18" xfId="54" applyNumberFormat="1" applyFont="1" applyFill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174" fontId="21" fillId="0" borderId="21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1" xfId="0" applyFont="1" applyBorder="1" applyAlignment="1">
      <alignment horizontal="right" vertical="top"/>
    </xf>
    <xf numFmtId="0" fontId="21" fillId="0" borderId="14" xfId="0" applyFont="1" applyBorder="1" applyAlignment="1">
      <alignment horizontal="right" vertical="top"/>
    </xf>
    <xf numFmtId="0" fontId="21" fillId="0" borderId="15" xfId="0" applyFont="1" applyBorder="1" applyAlignment="1">
      <alignment horizontal="right" vertical="top"/>
    </xf>
    <xf numFmtId="0" fontId="21" fillId="0" borderId="21" xfId="0" applyFont="1" applyBorder="1" applyAlignment="1">
      <alignment horizontal="right" vertical="top"/>
    </xf>
    <xf numFmtId="174" fontId="21" fillId="24" borderId="21" xfId="54" applyNumberFormat="1" applyFont="1" applyFill="1" applyBorder="1" applyAlignment="1">
      <alignment horizontal="center" vertical="top"/>
    </xf>
    <xf numFmtId="0" fontId="21" fillId="24" borderId="11" xfId="54" applyFont="1" applyFill="1" applyBorder="1" applyAlignment="1">
      <alignment horizontal="center" vertical="top"/>
    </xf>
    <xf numFmtId="0" fontId="21" fillId="24" borderId="14" xfId="54" applyFont="1" applyFill="1" applyBorder="1" applyAlignment="1">
      <alignment horizontal="center" vertical="top"/>
    </xf>
    <xf numFmtId="0" fontId="21" fillId="24" borderId="15" xfId="54" applyFont="1" applyFill="1" applyBorder="1" applyAlignment="1">
      <alignment horizontal="center" vertical="top"/>
    </xf>
    <xf numFmtId="0" fontId="21" fillId="24" borderId="19" xfId="54" applyFont="1" applyFill="1" applyBorder="1" applyAlignment="1">
      <alignment horizontal="center" vertical="top"/>
    </xf>
    <xf numFmtId="0" fontId="21" fillId="24" borderId="16" xfId="54" applyFont="1" applyFill="1" applyBorder="1" applyAlignment="1">
      <alignment horizontal="center" vertical="top"/>
    </xf>
    <xf numFmtId="0" fontId="21" fillId="24" borderId="20" xfId="54" applyFont="1" applyFill="1" applyBorder="1" applyAlignment="1">
      <alignment horizontal="center" vertical="top"/>
    </xf>
    <xf numFmtId="2" fontId="21" fillId="0" borderId="21" xfId="0" applyNumberFormat="1" applyFont="1" applyBorder="1" applyAlignment="1">
      <alignment horizontal="right" vertical="top"/>
    </xf>
    <xf numFmtId="49" fontId="23" fillId="0" borderId="16" xfId="0" applyNumberFormat="1" applyFont="1" applyBorder="1" applyAlignment="1">
      <alignment horizontal="left"/>
    </xf>
    <xf numFmtId="2" fontId="21" fillId="24" borderId="11" xfId="54" applyNumberFormat="1" applyFont="1" applyFill="1" applyBorder="1" applyAlignment="1">
      <alignment horizontal="center" vertical="top"/>
    </xf>
    <xf numFmtId="2" fontId="21" fillId="24" borderId="14" xfId="54" applyNumberFormat="1" applyFont="1" applyFill="1" applyBorder="1" applyAlignment="1">
      <alignment horizontal="center" vertical="top"/>
    </xf>
    <xf numFmtId="2" fontId="21" fillId="24" borderId="15" xfId="54" applyNumberFormat="1" applyFont="1" applyFill="1" applyBorder="1" applyAlignment="1">
      <alignment horizontal="center" vertical="top"/>
    </xf>
    <xf numFmtId="2" fontId="21" fillId="24" borderId="19" xfId="54" applyNumberFormat="1" applyFont="1" applyFill="1" applyBorder="1" applyAlignment="1">
      <alignment horizontal="center" vertical="top"/>
    </xf>
    <xf numFmtId="2" fontId="21" fillId="24" borderId="16" xfId="54" applyNumberFormat="1" applyFont="1" applyFill="1" applyBorder="1" applyAlignment="1">
      <alignment horizontal="center" vertical="top"/>
    </xf>
    <xf numFmtId="2" fontId="21" fillId="24" borderId="20" xfId="54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justify" wrapText="1"/>
    </xf>
    <xf numFmtId="2" fontId="21" fillId="24" borderId="11" xfId="0" applyNumberFormat="1" applyFont="1" applyFill="1" applyBorder="1" applyAlignment="1">
      <alignment horizontal="center" vertical="top"/>
    </xf>
    <xf numFmtId="2" fontId="21" fillId="24" borderId="14" xfId="0" applyNumberFormat="1" applyFont="1" applyFill="1" applyBorder="1" applyAlignment="1">
      <alignment horizontal="center" vertical="top"/>
    </xf>
    <xf numFmtId="2" fontId="21" fillId="24" borderId="15" xfId="0" applyNumberFormat="1" applyFont="1" applyFill="1" applyBorder="1" applyAlignment="1">
      <alignment horizontal="center" vertical="top"/>
    </xf>
    <xf numFmtId="2" fontId="21" fillId="24" borderId="19" xfId="0" applyNumberFormat="1" applyFont="1" applyFill="1" applyBorder="1" applyAlignment="1">
      <alignment horizontal="center" vertical="top"/>
    </xf>
    <xf numFmtId="2" fontId="21" fillId="24" borderId="16" xfId="0" applyNumberFormat="1" applyFont="1" applyFill="1" applyBorder="1" applyAlignment="1">
      <alignment horizontal="center" vertical="top"/>
    </xf>
    <xf numFmtId="2" fontId="21" fillId="24" borderId="20" xfId="0" applyNumberFormat="1" applyFont="1" applyFill="1" applyBorder="1" applyAlignment="1">
      <alignment horizontal="center" vertical="top"/>
    </xf>
    <xf numFmtId="173" fontId="21" fillId="24" borderId="21" xfId="54" applyNumberFormat="1" applyFont="1" applyFill="1" applyBorder="1" applyAlignment="1">
      <alignment horizontal="center" vertical="top"/>
    </xf>
    <xf numFmtId="0" fontId="21" fillId="0" borderId="19" xfId="0" applyFont="1" applyBorder="1" applyAlignment="1">
      <alignment horizontal="right" vertical="top"/>
    </xf>
    <xf numFmtId="0" fontId="21" fillId="0" borderId="16" xfId="0" applyFont="1" applyBorder="1" applyAlignment="1">
      <alignment horizontal="right" vertical="top"/>
    </xf>
    <xf numFmtId="0" fontId="21" fillId="0" borderId="20" xfId="0" applyFont="1" applyBorder="1" applyAlignment="1">
      <alignment horizontal="right" vertical="top"/>
    </xf>
    <xf numFmtId="0" fontId="21" fillId="0" borderId="12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0" xfId="0" applyFont="1" applyAlignment="1">
      <alignment horizontal="justify" wrapText="1"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9"/>
  <sheetViews>
    <sheetView tabSelected="1" view="pageBreakPreview" zoomScale="115" zoomScaleSheetLayoutView="115" zoomScalePageLayoutView="0" workbookViewId="0" topLeftCell="A25">
      <selection activeCell="GM44" sqref="GM44"/>
    </sheetView>
  </sheetViews>
  <sheetFormatPr defaultColWidth="0.875" defaultRowHeight="12.75"/>
  <cols>
    <col min="1" max="46" width="0.875" style="1" customWidth="1"/>
    <col min="47" max="47" width="0.875" style="1" hidden="1" customWidth="1"/>
    <col min="48" max="137" width="0.875" style="1" customWidth="1"/>
    <col min="138" max="138" width="1.875" style="1" customWidth="1"/>
    <col min="139" max="154" width="0.875" style="1" customWidth="1"/>
    <col min="155" max="155" width="3.125" style="1" customWidth="1"/>
    <col min="156" max="16384" width="0.875" style="1" customWidth="1"/>
  </cols>
  <sheetData>
    <row r="2" spans="1:155" s="5" customFormat="1" ht="15.75">
      <c r="A2" s="115" t="s">
        <v>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</row>
    <row r="3" spans="81:113" s="7" customFormat="1" ht="15.75">
      <c r="CC3" s="8" t="s">
        <v>12</v>
      </c>
      <c r="CD3" s="162" t="s">
        <v>54</v>
      </c>
      <c r="CE3" s="162"/>
      <c r="CF3" s="162"/>
      <c r="CG3" s="162"/>
      <c r="DC3" s="8"/>
      <c r="DD3" s="8" t="s">
        <v>13</v>
      </c>
      <c r="DE3" s="162" t="s">
        <v>54</v>
      </c>
      <c r="DF3" s="162"/>
      <c r="DG3" s="162"/>
      <c r="DH3" s="162"/>
      <c r="DI3" s="7" t="s">
        <v>14</v>
      </c>
    </row>
    <row r="4" spans="1:256" s="5" customFormat="1" ht="15.75">
      <c r="A4" s="115" t="s">
        <v>46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155" s="2" customFormat="1" ht="33" customHeight="1">
      <c r="A5" s="172" t="s">
        <v>0</v>
      </c>
      <c r="B5" s="173"/>
      <c r="C5" s="173"/>
      <c r="D5" s="173"/>
      <c r="E5" s="174"/>
      <c r="F5" s="172" t="s">
        <v>1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4"/>
      <c r="AB5" s="172" t="s">
        <v>3</v>
      </c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4"/>
      <c r="AV5" s="169" t="s">
        <v>15</v>
      </c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1"/>
      <c r="CJ5" s="169" t="s">
        <v>16</v>
      </c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25" t="s">
        <v>4</v>
      </c>
      <c r="DO5" s="126"/>
      <c r="DP5" s="126"/>
      <c r="DQ5" s="126"/>
      <c r="DR5" s="126"/>
      <c r="DS5" s="126"/>
      <c r="DT5" s="126"/>
      <c r="DU5" s="126"/>
      <c r="DV5" s="126"/>
      <c r="DW5" s="126"/>
      <c r="DX5" s="127"/>
      <c r="DY5" s="125" t="s">
        <v>9</v>
      </c>
      <c r="DZ5" s="126"/>
      <c r="EA5" s="126"/>
      <c r="EB5" s="126"/>
      <c r="EC5" s="126"/>
      <c r="ED5" s="126"/>
      <c r="EE5" s="126"/>
      <c r="EF5" s="126"/>
      <c r="EG5" s="126"/>
      <c r="EH5" s="127"/>
      <c r="EI5" s="125" t="s">
        <v>10</v>
      </c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7"/>
    </row>
    <row r="6" spans="1:155" s="2" customFormat="1" ht="85.5" customHeight="1">
      <c r="A6" s="175"/>
      <c r="B6" s="176"/>
      <c r="C6" s="176"/>
      <c r="D6" s="176"/>
      <c r="E6" s="177"/>
      <c r="F6" s="175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7"/>
      <c r="AB6" s="175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7"/>
      <c r="AV6" s="125" t="s">
        <v>6</v>
      </c>
      <c r="AW6" s="126"/>
      <c r="AX6" s="126"/>
      <c r="AY6" s="126"/>
      <c r="AZ6" s="126"/>
      <c r="BA6" s="126"/>
      <c r="BB6" s="126"/>
      <c r="BC6" s="126"/>
      <c r="BD6" s="126"/>
      <c r="BE6" s="126"/>
      <c r="BF6" s="127"/>
      <c r="BG6" s="125" t="s">
        <v>5</v>
      </c>
      <c r="BH6" s="126"/>
      <c r="BI6" s="126"/>
      <c r="BJ6" s="126"/>
      <c r="BK6" s="126"/>
      <c r="BL6" s="126"/>
      <c r="BM6" s="126"/>
      <c r="BN6" s="126"/>
      <c r="BO6" s="126"/>
      <c r="BP6" s="127"/>
      <c r="BQ6" s="125" t="s">
        <v>7</v>
      </c>
      <c r="BR6" s="126"/>
      <c r="BS6" s="126"/>
      <c r="BT6" s="126"/>
      <c r="BU6" s="126"/>
      <c r="BV6" s="126"/>
      <c r="BW6" s="126"/>
      <c r="BX6" s="127"/>
      <c r="BY6" s="125" t="s">
        <v>8</v>
      </c>
      <c r="BZ6" s="126"/>
      <c r="CA6" s="126"/>
      <c r="CB6" s="126"/>
      <c r="CC6" s="126"/>
      <c r="CD6" s="126"/>
      <c r="CE6" s="126"/>
      <c r="CF6" s="126"/>
      <c r="CG6" s="126"/>
      <c r="CH6" s="126"/>
      <c r="CI6" s="127"/>
      <c r="CJ6" s="125" t="s">
        <v>6</v>
      </c>
      <c r="CK6" s="126"/>
      <c r="CL6" s="126"/>
      <c r="CM6" s="126"/>
      <c r="CN6" s="126"/>
      <c r="CO6" s="126"/>
      <c r="CP6" s="126"/>
      <c r="CQ6" s="126"/>
      <c r="CR6" s="126"/>
      <c r="CS6" s="126"/>
      <c r="CT6" s="127"/>
      <c r="CU6" s="125" t="s">
        <v>7</v>
      </c>
      <c r="CV6" s="126"/>
      <c r="CW6" s="126"/>
      <c r="CX6" s="126"/>
      <c r="CY6" s="126"/>
      <c r="CZ6" s="126"/>
      <c r="DA6" s="126"/>
      <c r="DB6" s="127"/>
      <c r="DC6" s="125" t="s">
        <v>8</v>
      </c>
      <c r="DD6" s="126"/>
      <c r="DE6" s="126"/>
      <c r="DF6" s="126"/>
      <c r="DG6" s="126"/>
      <c r="DH6" s="126"/>
      <c r="DI6" s="126"/>
      <c r="DJ6" s="126"/>
      <c r="DK6" s="126"/>
      <c r="DL6" s="126"/>
      <c r="DM6" s="127"/>
      <c r="DN6" s="192"/>
      <c r="DO6" s="193"/>
      <c r="DP6" s="193"/>
      <c r="DQ6" s="193"/>
      <c r="DR6" s="193"/>
      <c r="DS6" s="193"/>
      <c r="DT6" s="193"/>
      <c r="DU6" s="193"/>
      <c r="DV6" s="193"/>
      <c r="DW6" s="193"/>
      <c r="DX6" s="194"/>
      <c r="DY6" s="192"/>
      <c r="DZ6" s="193"/>
      <c r="EA6" s="193"/>
      <c r="EB6" s="193"/>
      <c r="EC6" s="193"/>
      <c r="ED6" s="193"/>
      <c r="EE6" s="193"/>
      <c r="EF6" s="193"/>
      <c r="EG6" s="193"/>
      <c r="EH6" s="194"/>
      <c r="EI6" s="192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4"/>
    </row>
    <row r="7" spans="1:155" s="2" customFormat="1" ht="3" customHeight="1">
      <c r="A7" s="178"/>
      <c r="B7" s="179"/>
      <c r="C7" s="179"/>
      <c r="D7" s="179"/>
      <c r="E7" s="180"/>
      <c r="F7" s="178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0"/>
      <c r="AB7" s="178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80"/>
      <c r="AV7" s="128"/>
      <c r="AW7" s="129"/>
      <c r="AX7" s="129"/>
      <c r="AY7" s="129"/>
      <c r="AZ7" s="129"/>
      <c r="BA7" s="129"/>
      <c r="BB7" s="129"/>
      <c r="BC7" s="129"/>
      <c r="BD7" s="129"/>
      <c r="BE7" s="129"/>
      <c r="BF7" s="130"/>
      <c r="BG7" s="128"/>
      <c r="BH7" s="129"/>
      <c r="BI7" s="129"/>
      <c r="BJ7" s="129"/>
      <c r="BK7" s="129"/>
      <c r="BL7" s="129"/>
      <c r="BM7" s="129"/>
      <c r="BN7" s="129"/>
      <c r="BO7" s="129"/>
      <c r="BP7" s="130"/>
      <c r="BQ7" s="128"/>
      <c r="BR7" s="129"/>
      <c r="BS7" s="129"/>
      <c r="BT7" s="129"/>
      <c r="BU7" s="129"/>
      <c r="BV7" s="129"/>
      <c r="BW7" s="129"/>
      <c r="BX7" s="130"/>
      <c r="BY7" s="128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28"/>
      <c r="CK7" s="129"/>
      <c r="CL7" s="129"/>
      <c r="CM7" s="129"/>
      <c r="CN7" s="129"/>
      <c r="CO7" s="129"/>
      <c r="CP7" s="129"/>
      <c r="CQ7" s="129"/>
      <c r="CR7" s="129"/>
      <c r="CS7" s="129"/>
      <c r="CT7" s="130"/>
      <c r="CU7" s="128"/>
      <c r="CV7" s="129"/>
      <c r="CW7" s="129"/>
      <c r="CX7" s="129"/>
      <c r="CY7" s="129"/>
      <c r="CZ7" s="129"/>
      <c r="DA7" s="129"/>
      <c r="DB7" s="130"/>
      <c r="DC7" s="128"/>
      <c r="DD7" s="129"/>
      <c r="DE7" s="129"/>
      <c r="DF7" s="129"/>
      <c r="DG7" s="129"/>
      <c r="DH7" s="129"/>
      <c r="DI7" s="129"/>
      <c r="DJ7" s="129"/>
      <c r="DK7" s="129"/>
      <c r="DL7" s="129"/>
      <c r="DM7" s="130"/>
      <c r="DN7" s="128"/>
      <c r="DO7" s="129"/>
      <c r="DP7" s="129"/>
      <c r="DQ7" s="129"/>
      <c r="DR7" s="129"/>
      <c r="DS7" s="129"/>
      <c r="DT7" s="129"/>
      <c r="DU7" s="129"/>
      <c r="DV7" s="129"/>
      <c r="DW7" s="129"/>
      <c r="DX7" s="130"/>
      <c r="DY7" s="128"/>
      <c r="DZ7" s="129"/>
      <c r="EA7" s="129"/>
      <c r="EB7" s="129"/>
      <c r="EC7" s="129"/>
      <c r="ED7" s="129"/>
      <c r="EE7" s="129"/>
      <c r="EF7" s="129"/>
      <c r="EG7" s="129"/>
      <c r="EH7" s="130"/>
      <c r="EI7" s="128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30"/>
    </row>
    <row r="8" spans="1:155" s="4" customFormat="1" ht="45" customHeight="1">
      <c r="A8" s="74">
        <v>1</v>
      </c>
      <c r="B8" s="75"/>
      <c r="C8" s="75"/>
      <c r="D8" s="75"/>
      <c r="E8" s="76"/>
      <c r="F8" s="46" t="s">
        <v>17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8"/>
      <c r="AB8" s="46" t="s">
        <v>22</v>
      </c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8"/>
      <c r="AV8" s="120" t="s">
        <v>48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63" t="s">
        <v>27</v>
      </c>
      <c r="BH8" s="63"/>
      <c r="BI8" s="63"/>
      <c r="BJ8" s="63"/>
      <c r="BK8" s="63"/>
      <c r="BL8" s="63"/>
      <c r="BM8" s="63"/>
      <c r="BN8" s="63"/>
      <c r="BO8" s="63"/>
      <c r="BP8" s="63"/>
      <c r="BQ8" s="146">
        <v>297</v>
      </c>
      <c r="BR8" s="146"/>
      <c r="BS8" s="146"/>
      <c r="BT8" s="146"/>
      <c r="BU8" s="146"/>
      <c r="BV8" s="146"/>
      <c r="BW8" s="146"/>
      <c r="BX8" s="146"/>
      <c r="BY8" s="63" t="s">
        <v>33</v>
      </c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 t="s">
        <v>32</v>
      </c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149">
        <v>54.4</v>
      </c>
      <c r="CV8" s="103"/>
      <c r="CW8" s="103"/>
      <c r="CX8" s="103"/>
      <c r="CY8" s="103"/>
      <c r="CZ8" s="103"/>
      <c r="DA8" s="103"/>
      <c r="DB8" s="103"/>
      <c r="DC8" s="63" t="s">
        <v>33</v>
      </c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52" t="s">
        <v>28</v>
      </c>
      <c r="DO8" s="53"/>
      <c r="DP8" s="53"/>
      <c r="DQ8" s="53"/>
      <c r="DR8" s="53"/>
      <c r="DS8" s="53"/>
      <c r="DT8" s="53"/>
      <c r="DU8" s="53"/>
      <c r="DV8" s="53"/>
      <c r="DW8" s="53"/>
      <c r="DX8" s="70"/>
      <c r="DY8" s="132">
        <v>692927.04</v>
      </c>
      <c r="DZ8" s="133"/>
      <c r="EA8" s="133"/>
      <c r="EB8" s="133"/>
      <c r="EC8" s="133"/>
      <c r="ED8" s="133"/>
      <c r="EE8" s="133"/>
      <c r="EF8" s="133"/>
      <c r="EG8" s="133"/>
      <c r="EH8" s="134"/>
      <c r="EI8" s="52" t="s">
        <v>28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70"/>
    </row>
    <row r="9" spans="1:155" s="4" customFormat="1" ht="24" customHeight="1">
      <c r="A9" s="83"/>
      <c r="B9" s="84"/>
      <c r="C9" s="84"/>
      <c r="D9" s="84"/>
      <c r="E9" s="85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9"/>
      <c r="AB9" s="77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9"/>
      <c r="AV9" s="120" t="s">
        <v>43</v>
      </c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63" t="s">
        <v>26</v>
      </c>
      <c r="BH9" s="63"/>
      <c r="BI9" s="63"/>
      <c r="BJ9" s="63"/>
      <c r="BK9" s="63"/>
      <c r="BL9" s="63"/>
      <c r="BM9" s="63"/>
      <c r="BN9" s="63"/>
      <c r="BO9" s="63"/>
      <c r="BP9" s="63"/>
      <c r="BQ9" s="103">
        <v>12.8</v>
      </c>
      <c r="BR9" s="103"/>
      <c r="BS9" s="103"/>
      <c r="BT9" s="103"/>
      <c r="BU9" s="103"/>
      <c r="BV9" s="103"/>
      <c r="BW9" s="103"/>
      <c r="BX9" s="103"/>
      <c r="BY9" s="63" t="s">
        <v>33</v>
      </c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131" t="s">
        <v>28</v>
      </c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49" t="s">
        <v>28</v>
      </c>
      <c r="CV9" s="103"/>
      <c r="CW9" s="103"/>
      <c r="CX9" s="103"/>
      <c r="CY9" s="103"/>
      <c r="CZ9" s="103"/>
      <c r="DA9" s="103"/>
      <c r="DB9" s="103"/>
      <c r="DC9" s="131" t="s">
        <v>28</v>
      </c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 t="s">
        <v>28</v>
      </c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5"/>
      <c r="DZ9" s="136"/>
      <c r="EA9" s="136"/>
      <c r="EB9" s="136"/>
      <c r="EC9" s="136"/>
      <c r="ED9" s="136"/>
      <c r="EE9" s="136"/>
      <c r="EF9" s="136"/>
      <c r="EG9" s="136"/>
      <c r="EH9" s="137"/>
      <c r="EI9" s="52" t="s">
        <v>28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70"/>
    </row>
    <row r="10" spans="1:155" s="4" customFormat="1" ht="37.5" customHeight="1">
      <c r="A10" s="83"/>
      <c r="B10" s="84"/>
      <c r="C10" s="84"/>
      <c r="D10" s="84"/>
      <c r="E10" s="85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1"/>
      <c r="AB10" s="49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1"/>
      <c r="AV10" s="120" t="s">
        <v>31</v>
      </c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63" t="s">
        <v>30</v>
      </c>
      <c r="BH10" s="63"/>
      <c r="BI10" s="63"/>
      <c r="BJ10" s="63"/>
      <c r="BK10" s="63"/>
      <c r="BL10" s="63"/>
      <c r="BM10" s="63"/>
      <c r="BN10" s="63"/>
      <c r="BO10" s="63"/>
      <c r="BP10" s="63"/>
      <c r="BQ10" s="103">
        <v>61.8</v>
      </c>
      <c r="BR10" s="103"/>
      <c r="BS10" s="103"/>
      <c r="BT10" s="103"/>
      <c r="BU10" s="103"/>
      <c r="BV10" s="103"/>
      <c r="BW10" s="103"/>
      <c r="BX10" s="103"/>
      <c r="BY10" s="63" t="s">
        <v>33</v>
      </c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131" t="s">
        <v>28</v>
      </c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49"/>
      <c r="CV10" s="103"/>
      <c r="CW10" s="103"/>
      <c r="CX10" s="103"/>
      <c r="CY10" s="103"/>
      <c r="CZ10" s="103"/>
      <c r="DA10" s="103"/>
      <c r="DB10" s="103"/>
      <c r="DC10" s="131" t="s">
        <v>28</v>
      </c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 t="s">
        <v>28</v>
      </c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8"/>
      <c r="DZ10" s="139"/>
      <c r="EA10" s="139"/>
      <c r="EB10" s="139"/>
      <c r="EC10" s="139"/>
      <c r="ED10" s="139"/>
      <c r="EE10" s="139"/>
      <c r="EF10" s="139"/>
      <c r="EG10" s="139"/>
      <c r="EH10" s="140"/>
      <c r="EI10" s="52" t="s">
        <v>28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70"/>
    </row>
    <row r="11" spans="1:155" s="4" customFormat="1" ht="51" customHeight="1">
      <c r="A11" s="83"/>
      <c r="B11" s="84"/>
      <c r="C11" s="84"/>
      <c r="D11" s="84"/>
      <c r="E11" s="85"/>
      <c r="F11" s="46" t="s">
        <v>38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  <c r="AB11" s="46" t="s">
        <v>28</v>
      </c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63" t="s">
        <v>29</v>
      </c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 t="s">
        <v>26</v>
      </c>
      <c r="BH11" s="63"/>
      <c r="BI11" s="63"/>
      <c r="BJ11" s="63"/>
      <c r="BK11" s="63"/>
      <c r="BL11" s="63"/>
      <c r="BM11" s="63"/>
      <c r="BN11" s="63"/>
      <c r="BO11" s="63"/>
      <c r="BP11" s="63"/>
      <c r="BQ11" s="103">
        <v>41.5</v>
      </c>
      <c r="BR11" s="103"/>
      <c r="BS11" s="103"/>
      <c r="BT11" s="103"/>
      <c r="BU11" s="103"/>
      <c r="BV11" s="103"/>
      <c r="BW11" s="103"/>
      <c r="BX11" s="103"/>
      <c r="BY11" s="63" t="s">
        <v>33</v>
      </c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 t="s">
        <v>29</v>
      </c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103">
        <v>54.4</v>
      </c>
      <c r="CV11" s="103"/>
      <c r="CW11" s="103"/>
      <c r="CX11" s="103"/>
      <c r="CY11" s="103"/>
      <c r="CZ11" s="103"/>
      <c r="DA11" s="103"/>
      <c r="DB11" s="103"/>
      <c r="DC11" s="63" t="s">
        <v>33</v>
      </c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 t="s">
        <v>47</v>
      </c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150">
        <v>302381.54</v>
      </c>
      <c r="DZ11" s="151"/>
      <c r="EA11" s="151"/>
      <c r="EB11" s="151"/>
      <c r="EC11" s="151"/>
      <c r="ED11" s="151"/>
      <c r="EE11" s="151"/>
      <c r="EF11" s="151"/>
      <c r="EG11" s="151"/>
      <c r="EH11" s="152"/>
      <c r="EI11" s="46" t="s">
        <v>28</v>
      </c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8"/>
    </row>
    <row r="12" spans="1:155" s="4" customFormat="1" ht="51" customHeight="1">
      <c r="A12" s="83"/>
      <c r="B12" s="84"/>
      <c r="C12" s="84"/>
      <c r="D12" s="84"/>
      <c r="E12" s="85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  <c r="AB12" s="49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1"/>
      <c r="AV12" s="63" t="s">
        <v>29</v>
      </c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 t="s">
        <v>26</v>
      </c>
      <c r="BH12" s="63"/>
      <c r="BI12" s="63"/>
      <c r="BJ12" s="63"/>
      <c r="BK12" s="63"/>
      <c r="BL12" s="63"/>
      <c r="BM12" s="63"/>
      <c r="BN12" s="63"/>
      <c r="BO12" s="63"/>
      <c r="BP12" s="63"/>
      <c r="BQ12" s="103">
        <v>63.2</v>
      </c>
      <c r="BR12" s="103"/>
      <c r="BS12" s="103"/>
      <c r="BT12" s="103"/>
      <c r="BU12" s="103"/>
      <c r="BV12" s="103"/>
      <c r="BW12" s="103"/>
      <c r="BX12" s="103"/>
      <c r="BY12" s="63" t="s">
        <v>33</v>
      </c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52" t="s">
        <v>28</v>
      </c>
      <c r="CK12" s="53"/>
      <c r="CL12" s="53"/>
      <c r="CM12" s="53"/>
      <c r="CN12" s="53"/>
      <c r="CO12" s="53"/>
      <c r="CP12" s="53"/>
      <c r="CQ12" s="53"/>
      <c r="CR12" s="53"/>
      <c r="CS12" s="53"/>
      <c r="CT12" s="70"/>
      <c r="CU12" s="103" t="s">
        <v>28</v>
      </c>
      <c r="CV12" s="103"/>
      <c r="CW12" s="103"/>
      <c r="CX12" s="103"/>
      <c r="CY12" s="103"/>
      <c r="CZ12" s="103"/>
      <c r="DA12" s="103"/>
      <c r="DB12" s="103"/>
      <c r="DC12" s="52" t="s">
        <v>28</v>
      </c>
      <c r="DD12" s="53"/>
      <c r="DE12" s="53"/>
      <c r="DF12" s="53"/>
      <c r="DG12" s="53"/>
      <c r="DH12" s="53"/>
      <c r="DI12" s="53"/>
      <c r="DJ12" s="53"/>
      <c r="DK12" s="53"/>
      <c r="DL12" s="53"/>
      <c r="DM12" s="70"/>
      <c r="DN12" s="52" t="s">
        <v>28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70"/>
      <c r="DY12" s="189"/>
      <c r="DZ12" s="190"/>
      <c r="EA12" s="190"/>
      <c r="EB12" s="190"/>
      <c r="EC12" s="190"/>
      <c r="ED12" s="190"/>
      <c r="EE12" s="190"/>
      <c r="EF12" s="190"/>
      <c r="EG12" s="190"/>
      <c r="EH12" s="191"/>
      <c r="EI12" s="49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1"/>
    </row>
    <row r="13" spans="1:155" s="4" customFormat="1" ht="38.25" customHeight="1">
      <c r="A13" s="83"/>
      <c r="B13" s="84"/>
      <c r="C13" s="84"/>
      <c r="D13" s="84"/>
      <c r="E13" s="85"/>
      <c r="F13" s="46" t="s">
        <v>2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8"/>
      <c r="AB13" s="46" t="s">
        <v>28</v>
      </c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8"/>
      <c r="AV13" s="46" t="s">
        <v>28</v>
      </c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6" t="s">
        <v>28</v>
      </c>
      <c r="BH13" s="47"/>
      <c r="BI13" s="47"/>
      <c r="BJ13" s="47"/>
      <c r="BK13" s="47"/>
      <c r="BL13" s="47"/>
      <c r="BM13" s="47"/>
      <c r="BN13" s="47"/>
      <c r="BO13" s="47"/>
      <c r="BP13" s="48"/>
      <c r="BQ13" s="74" t="s">
        <v>28</v>
      </c>
      <c r="BR13" s="75"/>
      <c r="BS13" s="75"/>
      <c r="BT13" s="75"/>
      <c r="BU13" s="75"/>
      <c r="BV13" s="75"/>
      <c r="BW13" s="75"/>
      <c r="BX13" s="76"/>
      <c r="BY13" s="46" t="s">
        <v>28</v>
      </c>
      <c r="BZ13" s="47"/>
      <c r="CA13" s="47"/>
      <c r="CB13" s="47"/>
      <c r="CC13" s="47"/>
      <c r="CD13" s="47"/>
      <c r="CE13" s="47"/>
      <c r="CF13" s="47"/>
      <c r="CG13" s="47"/>
      <c r="CH13" s="47"/>
      <c r="CI13" s="48"/>
      <c r="CJ13" s="63" t="s">
        <v>29</v>
      </c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103">
        <v>54.4</v>
      </c>
      <c r="CV13" s="103"/>
      <c r="CW13" s="103"/>
      <c r="CX13" s="103"/>
      <c r="CY13" s="103"/>
      <c r="CZ13" s="103"/>
      <c r="DA13" s="103"/>
      <c r="DB13" s="103"/>
      <c r="DC13" s="63" t="s">
        <v>33</v>
      </c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46" t="s">
        <v>28</v>
      </c>
      <c r="DO13" s="47"/>
      <c r="DP13" s="47"/>
      <c r="DQ13" s="47"/>
      <c r="DR13" s="47"/>
      <c r="DS13" s="47"/>
      <c r="DT13" s="47"/>
      <c r="DU13" s="47"/>
      <c r="DV13" s="47"/>
      <c r="DW13" s="47"/>
      <c r="DX13" s="48"/>
      <c r="DY13" s="74" t="s">
        <v>28</v>
      </c>
      <c r="DZ13" s="75"/>
      <c r="EA13" s="75"/>
      <c r="EB13" s="75"/>
      <c r="EC13" s="75"/>
      <c r="ED13" s="75"/>
      <c r="EE13" s="75"/>
      <c r="EF13" s="75"/>
      <c r="EG13" s="75"/>
      <c r="EH13" s="76"/>
      <c r="EI13" s="46" t="s">
        <v>28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8"/>
    </row>
    <row r="14" spans="1:155" s="4" customFormat="1" ht="38.25" customHeight="1">
      <c r="A14" s="86"/>
      <c r="B14" s="87"/>
      <c r="C14" s="87"/>
      <c r="D14" s="87"/>
      <c r="E14" s="88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49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1"/>
      <c r="AV14" s="49"/>
      <c r="AW14" s="50"/>
      <c r="AX14" s="50"/>
      <c r="AY14" s="50"/>
      <c r="AZ14" s="50"/>
      <c r="BA14" s="50"/>
      <c r="BB14" s="50"/>
      <c r="BC14" s="50"/>
      <c r="BD14" s="50"/>
      <c r="BE14" s="50"/>
      <c r="BF14" s="51"/>
      <c r="BG14" s="49"/>
      <c r="BH14" s="50"/>
      <c r="BI14" s="50"/>
      <c r="BJ14" s="50"/>
      <c r="BK14" s="50"/>
      <c r="BL14" s="50"/>
      <c r="BM14" s="50"/>
      <c r="BN14" s="50"/>
      <c r="BO14" s="50"/>
      <c r="BP14" s="51"/>
      <c r="BQ14" s="86"/>
      <c r="BR14" s="87"/>
      <c r="BS14" s="87"/>
      <c r="BT14" s="87"/>
      <c r="BU14" s="87"/>
      <c r="BV14" s="87"/>
      <c r="BW14" s="87"/>
      <c r="BX14" s="88"/>
      <c r="BY14" s="49"/>
      <c r="BZ14" s="50"/>
      <c r="CA14" s="50"/>
      <c r="CB14" s="50"/>
      <c r="CC14" s="50"/>
      <c r="CD14" s="50"/>
      <c r="CE14" s="50"/>
      <c r="CF14" s="50"/>
      <c r="CG14" s="50"/>
      <c r="CH14" s="50"/>
      <c r="CI14" s="51"/>
      <c r="CJ14" s="63" t="s">
        <v>29</v>
      </c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103">
        <v>41.5</v>
      </c>
      <c r="CV14" s="103"/>
      <c r="CW14" s="103"/>
      <c r="CX14" s="103"/>
      <c r="CY14" s="103"/>
      <c r="CZ14" s="103"/>
      <c r="DA14" s="103"/>
      <c r="DB14" s="103"/>
      <c r="DC14" s="63" t="s">
        <v>33</v>
      </c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49"/>
      <c r="DO14" s="50"/>
      <c r="DP14" s="50"/>
      <c r="DQ14" s="50"/>
      <c r="DR14" s="50"/>
      <c r="DS14" s="50"/>
      <c r="DT14" s="50"/>
      <c r="DU14" s="50"/>
      <c r="DV14" s="50"/>
      <c r="DW14" s="50"/>
      <c r="DX14" s="51"/>
      <c r="DY14" s="86"/>
      <c r="DZ14" s="87"/>
      <c r="EA14" s="87"/>
      <c r="EB14" s="87"/>
      <c r="EC14" s="87"/>
      <c r="ED14" s="87"/>
      <c r="EE14" s="87"/>
      <c r="EF14" s="87"/>
      <c r="EG14" s="87"/>
      <c r="EH14" s="88"/>
      <c r="EI14" s="49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1"/>
    </row>
    <row r="15" spans="1:155" s="4" customFormat="1" ht="82.5" customHeight="1">
      <c r="A15" s="105">
        <v>2</v>
      </c>
      <c r="B15" s="106"/>
      <c r="C15" s="106"/>
      <c r="D15" s="106"/>
      <c r="E15" s="107"/>
      <c r="F15" s="96" t="s">
        <v>18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8"/>
      <c r="AB15" s="96" t="s">
        <v>23</v>
      </c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8"/>
      <c r="AV15" s="104" t="s">
        <v>28</v>
      </c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 t="s">
        <v>28</v>
      </c>
      <c r="BH15" s="104"/>
      <c r="BI15" s="104"/>
      <c r="BJ15" s="104"/>
      <c r="BK15" s="104"/>
      <c r="BL15" s="104"/>
      <c r="BM15" s="104"/>
      <c r="BN15" s="104"/>
      <c r="BO15" s="104"/>
      <c r="BP15" s="104"/>
      <c r="BQ15" s="89" t="s">
        <v>28</v>
      </c>
      <c r="BR15" s="89"/>
      <c r="BS15" s="89"/>
      <c r="BT15" s="89"/>
      <c r="BU15" s="89"/>
      <c r="BV15" s="89"/>
      <c r="BW15" s="89"/>
      <c r="BX15" s="89"/>
      <c r="BY15" s="104" t="s">
        <v>28</v>
      </c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21" t="s">
        <v>49</v>
      </c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88">
        <v>821</v>
      </c>
      <c r="CV15" s="188"/>
      <c r="CW15" s="188"/>
      <c r="CX15" s="188"/>
      <c r="CY15" s="188"/>
      <c r="CZ15" s="188"/>
      <c r="DA15" s="188"/>
      <c r="DB15" s="188"/>
      <c r="DC15" s="114" t="s">
        <v>33</v>
      </c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 t="s">
        <v>34</v>
      </c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82">
        <v>612542.6</v>
      </c>
      <c r="DZ15" s="183"/>
      <c r="EA15" s="183"/>
      <c r="EB15" s="183"/>
      <c r="EC15" s="183"/>
      <c r="ED15" s="183"/>
      <c r="EE15" s="183"/>
      <c r="EF15" s="183"/>
      <c r="EG15" s="183"/>
      <c r="EH15" s="184"/>
      <c r="EI15" s="117" t="s">
        <v>28</v>
      </c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9"/>
    </row>
    <row r="16" spans="1:155" s="4" customFormat="1" ht="16.5" customHeight="1">
      <c r="A16" s="108"/>
      <c r="B16" s="109"/>
      <c r="C16" s="109"/>
      <c r="D16" s="109"/>
      <c r="E16" s="110"/>
      <c r="F16" s="99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1"/>
      <c r="AB16" s="99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1"/>
      <c r="AV16" s="104" t="s">
        <v>28</v>
      </c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 t="s">
        <v>28</v>
      </c>
      <c r="BH16" s="104"/>
      <c r="BI16" s="104"/>
      <c r="BJ16" s="104"/>
      <c r="BK16" s="104"/>
      <c r="BL16" s="104"/>
      <c r="BM16" s="104"/>
      <c r="BN16" s="104"/>
      <c r="BO16" s="104"/>
      <c r="BP16" s="104"/>
      <c r="BQ16" s="89" t="s">
        <v>28</v>
      </c>
      <c r="BR16" s="89"/>
      <c r="BS16" s="89"/>
      <c r="BT16" s="89"/>
      <c r="BU16" s="89"/>
      <c r="BV16" s="89"/>
      <c r="BW16" s="89"/>
      <c r="BX16" s="89"/>
      <c r="BY16" s="104" t="s">
        <v>28</v>
      </c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14" t="s">
        <v>35</v>
      </c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02">
        <v>179.4</v>
      </c>
      <c r="CV16" s="102"/>
      <c r="CW16" s="102"/>
      <c r="CX16" s="102"/>
      <c r="CY16" s="102"/>
      <c r="CZ16" s="102"/>
      <c r="DA16" s="102"/>
      <c r="DB16" s="102"/>
      <c r="DC16" s="114" t="s">
        <v>33</v>
      </c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85"/>
      <c r="DZ16" s="186"/>
      <c r="EA16" s="186"/>
      <c r="EB16" s="186"/>
      <c r="EC16" s="186"/>
      <c r="ED16" s="186"/>
      <c r="EE16" s="186"/>
      <c r="EF16" s="186"/>
      <c r="EG16" s="186"/>
      <c r="EH16" s="187"/>
      <c r="EI16" s="117" t="s">
        <v>28</v>
      </c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9"/>
    </row>
    <row r="17" spans="1:155" s="4" customFormat="1" ht="84" customHeight="1">
      <c r="A17" s="108"/>
      <c r="B17" s="109"/>
      <c r="C17" s="109"/>
      <c r="D17" s="109"/>
      <c r="E17" s="110"/>
      <c r="F17" s="9"/>
      <c r="G17" s="97" t="s">
        <v>37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116" t="s">
        <v>28</v>
      </c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21" t="s">
        <v>50</v>
      </c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14" t="s">
        <v>26</v>
      </c>
      <c r="BH17" s="114"/>
      <c r="BI17" s="114"/>
      <c r="BJ17" s="114"/>
      <c r="BK17" s="114"/>
      <c r="BL17" s="114"/>
      <c r="BM17" s="114"/>
      <c r="BN17" s="114"/>
      <c r="BO17" s="114"/>
      <c r="BP17" s="114"/>
      <c r="BQ17" s="154">
        <v>821</v>
      </c>
      <c r="BR17" s="154"/>
      <c r="BS17" s="154"/>
      <c r="BT17" s="154"/>
      <c r="BU17" s="154"/>
      <c r="BV17" s="154"/>
      <c r="BW17" s="154"/>
      <c r="BX17" s="154"/>
      <c r="BY17" s="114" t="s">
        <v>33</v>
      </c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6" t="s">
        <v>28</v>
      </c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02" t="s">
        <v>28</v>
      </c>
      <c r="CV17" s="102"/>
      <c r="CW17" s="102"/>
      <c r="CX17" s="102"/>
      <c r="CY17" s="102"/>
      <c r="CZ17" s="102"/>
      <c r="DA17" s="102"/>
      <c r="DB17" s="102"/>
      <c r="DC17" s="116" t="s">
        <v>28</v>
      </c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 t="s">
        <v>28</v>
      </c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63">
        <v>162694.41</v>
      </c>
      <c r="DZ17" s="164"/>
      <c r="EA17" s="164"/>
      <c r="EB17" s="164"/>
      <c r="EC17" s="164"/>
      <c r="ED17" s="164"/>
      <c r="EE17" s="164"/>
      <c r="EF17" s="164"/>
      <c r="EG17" s="164"/>
      <c r="EH17" s="165"/>
      <c r="EI17" s="117" t="s">
        <v>28</v>
      </c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9"/>
    </row>
    <row r="18" spans="1:155" s="4" customFormat="1" ht="35.25" customHeight="1">
      <c r="A18" s="108"/>
      <c r="B18" s="109"/>
      <c r="C18" s="109"/>
      <c r="D18" s="109"/>
      <c r="E18" s="110"/>
      <c r="F18" s="9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/>
      <c r="AB18" s="116" t="s">
        <v>28</v>
      </c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4" t="s">
        <v>35</v>
      </c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 t="s">
        <v>26</v>
      </c>
      <c r="BH18" s="114"/>
      <c r="BI18" s="114"/>
      <c r="BJ18" s="114"/>
      <c r="BK18" s="114"/>
      <c r="BL18" s="114"/>
      <c r="BM18" s="114"/>
      <c r="BN18" s="114"/>
      <c r="BO18" s="114"/>
      <c r="BP18" s="114"/>
      <c r="BQ18" s="102">
        <v>179.4</v>
      </c>
      <c r="BR18" s="102"/>
      <c r="BS18" s="102"/>
      <c r="BT18" s="102"/>
      <c r="BU18" s="102"/>
      <c r="BV18" s="102"/>
      <c r="BW18" s="102"/>
      <c r="BX18" s="102"/>
      <c r="BY18" s="114" t="s">
        <v>33</v>
      </c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6" t="s">
        <v>28</v>
      </c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02" t="s">
        <v>28</v>
      </c>
      <c r="CV18" s="102"/>
      <c r="CW18" s="102"/>
      <c r="CX18" s="102"/>
      <c r="CY18" s="102"/>
      <c r="CZ18" s="102"/>
      <c r="DA18" s="102"/>
      <c r="DB18" s="102"/>
      <c r="DC18" s="116" t="s">
        <v>28</v>
      </c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 t="s">
        <v>28</v>
      </c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66"/>
      <c r="DZ18" s="167"/>
      <c r="EA18" s="167"/>
      <c r="EB18" s="167"/>
      <c r="EC18" s="167"/>
      <c r="ED18" s="167"/>
      <c r="EE18" s="167"/>
      <c r="EF18" s="167"/>
      <c r="EG18" s="167"/>
      <c r="EH18" s="168"/>
      <c r="EI18" s="117" t="s">
        <v>28</v>
      </c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9"/>
    </row>
    <row r="19" spans="1:194" s="4" customFormat="1" ht="82.5" customHeight="1">
      <c r="A19" s="108"/>
      <c r="B19" s="109"/>
      <c r="C19" s="109"/>
      <c r="D19" s="109"/>
      <c r="E19" s="110"/>
      <c r="F19" s="90" t="s">
        <v>2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2"/>
      <c r="AB19" s="96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8"/>
      <c r="AV19" s="25"/>
      <c r="AW19" s="26"/>
      <c r="AX19" s="26"/>
      <c r="AY19" s="26"/>
      <c r="AZ19" s="26"/>
      <c r="BA19" s="26"/>
      <c r="BB19" s="26"/>
      <c r="BC19" s="26"/>
      <c r="BD19" s="26"/>
      <c r="BE19" s="26"/>
      <c r="BF19" s="27"/>
      <c r="BG19" s="117"/>
      <c r="BH19" s="118"/>
      <c r="BI19" s="118"/>
      <c r="BJ19" s="118"/>
      <c r="BK19" s="118"/>
      <c r="BL19" s="118"/>
      <c r="BM19" s="118"/>
      <c r="BN19" s="118"/>
      <c r="BO19" s="118"/>
      <c r="BP19" s="119"/>
      <c r="BQ19" s="122"/>
      <c r="BR19" s="123"/>
      <c r="BS19" s="123"/>
      <c r="BT19" s="123"/>
      <c r="BU19" s="123"/>
      <c r="BV19" s="123"/>
      <c r="BW19" s="123"/>
      <c r="BX19" s="124"/>
      <c r="BY19" s="117"/>
      <c r="BZ19" s="118"/>
      <c r="CA19" s="118"/>
      <c r="CB19" s="118"/>
      <c r="CC19" s="118"/>
      <c r="CD19" s="118"/>
      <c r="CE19" s="118"/>
      <c r="CF19" s="118"/>
      <c r="CG19" s="118"/>
      <c r="CH19" s="118"/>
      <c r="CI19" s="119"/>
      <c r="CJ19" s="121" t="s">
        <v>51</v>
      </c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41">
        <v>821</v>
      </c>
      <c r="CV19" s="142"/>
      <c r="CW19" s="142"/>
      <c r="CX19" s="142"/>
      <c r="CY19" s="142"/>
      <c r="CZ19" s="142"/>
      <c r="DA19" s="142"/>
      <c r="DB19" s="143"/>
      <c r="DC19" s="117" t="s">
        <v>33</v>
      </c>
      <c r="DD19" s="118"/>
      <c r="DE19" s="118"/>
      <c r="DF19" s="118"/>
      <c r="DG19" s="118"/>
      <c r="DH19" s="118"/>
      <c r="DI19" s="118"/>
      <c r="DJ19" s="118"/>
      <c r="DK19" s="118"/>
      <c r="DL19" s="118"/>
      <c r="DM19" s="119"/>
      <c r="DN19" s="117"/>
      <c r="DO19" s="118"/>
      <c r="DP19" s="118"/>
      <c r="DQ19" s="118"/>
      <c r="DR19" s="118"/>
      <c r="DS19" s="118"/>
      <c r="DT19" s="118"/>
      <c r="DU19" s="118"/>
      <c r="DV19" s="118"/>
      <c r="DW19" s="118"/>
      <c r="DX19" s="119"/>
      <c r="DY19" s="163" t="s">
        <v>28</v>
      </c>
      <c r="DZ19" s="164"/>
      <c r="EA19" s="164"/>
      <c r="EB19" s="164"/>
      <c r="EC19" s="164"/>
      <c r="ED19" s="164"/>
      <c r="EE19" s="164"/>
      <c r="EF19" s="164"/>
      <c r="EG19" s="164"/>
      <c r="EH19" s="165"/>
      <c r="EI19" s="14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6"/>
      <c r="GL19" s="28"/>
    </row>
    <row r="20" spans="1:155" s="4" customFormat="1" ht="35.25" customHeight="1">
      <c r="A20" s="108"/>
      <c r="B20" s="109"/>
      <c r="C20" s="109"/>
      <c r="D20" s="109"/>
      <c r="E20" s="110"/>
      <c r="F20" s="93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9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1"/>
      <c r="AV20" s="25"/>
      <c r="AW20" s="26"/>
      <c r="AX20" s="26"/>
      <c r="AY20" s="26"/>
      <c r="AZ20" s="26"/>
      <c r="BA20" s="26"/>
      <c r="BB20" s="26"/>
      <c r="BC20" s="26"/>
      <c r="BD20" s="26"/>
      <c r="BE20" s="26"/>
      <c r="BF20" s="27"/>
      <c r="BG20" s="117"/>
      <c r="BH20" s="118"/>
      <c r="BI20" s="118"/>
      <c r="BJ20" s="118"/>
      <c r="BK20" s="118"/>
      <c r="BL20" s="118"/>
      <c r="BM20" s="118"/>
      <c r="BN20" s="118"/>
      <c r="BO20" s="118"/>
      <c r="BP20" s="119"/>
      <c r="BQ20" s="122"/>
      <c r="BR20" s="123"/>
      <c r="BS20" s="123"/>
      <c r="BT20" s="123"/>
      <c r="BU20" s="123"/>
      <c r="BV20" s="123"/>
      <c r="BW20" s="123"/>
      <c r="BX20" s="124"/>
      <c r="BY20" s="117"/>
      <c r="BZ20" s="118"/>
      <c r="CA20" s="118"/>
      <c r="CB20" s="118"/>
      <c r="CC20" s="118"/>
      <c r="CD20" s="118"/>
      <c r="CE20" s="118"/>
      <c r="CF20" s="118"/>
      <c r="CG20" s="118"/>
      <c r="CH20" s="118"/>
      <c r="CI20" s="119"/>
      <c r="CJ20" s="114" t="s">
        <v>35</v>
      </c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22">
        <v>179.4</v>
      </c>
      <c r="CV20" s="123"/>
      <c r="CW20" s="123"/>
      <c r="CX20" s="123"/>
      <c r="CY20" s="123"/>
      <c r="CZ20" s="123"/>
      <c r="DA20" s="123"/>
      <c r="DB20" s="124"/>
      <c r="DC20" s="117" t="s">
        <v>33</v>
      </c>
      <c r="DD20" s="118"/>
      <c r="DE20" s="118"/>
      <c r="DF20" s="118"/>
      <c r="DG20" s="118"/>
      <c r="DH20" s="118"/>
      <c r="DI20" s="118"/>
      <c r="DJ20" s="118"/>
      <c r="DK20" s="118"/>
      <c r="DL20" s="118"/>
      <c r="DM20" s="119"/>
      <c r="DN20" s="117" t="s">
        <v>28</v>
      </c>
      <c r="DO20" s="118"/>
      <c r="DP20" s="118"/>
      <c r="DQ20" s="118"/>
      <c r="DR20" s="118"/>
      <c r="DS20" s="118"/>
      <c r="DT20" s="118"/>
      <c r="DU20" s="118"/>
      <c r="DV20" s="118"/>
      <c r="DW20" s="118"/>
      <c r="DX20" s="119"/>
      <c r="DY20" s="22"/>
      <c r="DZ20" s="23"/>
      <c r="EA20" s="23"/>
      <c r="EB20" s="23"/>
      <c r="EC20" s="23"/>
      <c r="ED20" s="17"/>
      <c r="EE20" s="23"/>
      <c r="EF20" s="23"/>
      <c r="EG20" s="23"/>
      <c r="EH20" s="24"/>
      <c r="EI20" s="99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1"/>
    </row>
    <row r="21" spans="1:155" s="4" customFormat="1" ht="85.5" customHeight="1">
      <c r="A21" s="108"/>
      <c r="B21" s="109"/>
      <c r="C21" s="109"/>
      <c r="D21" s="109"/>
      <c r="E21" s="110"/>
      <c r="F21" s="90" t="s">
        <v>2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6" t="s">
        <v>28</v>
      </c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8"/>
      <c r="AV21" s="104" t="s">
        <v>28</v>
      </c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 t="s">
        <v>28</v>
      </c>
      <c r="BH21" s="104"/>
      <c r="BI21" s="104"/>
      <c r="BJ21" s="104"/>
      <c r="BK21" s="104"/>
      <c r="BL21" s="104"/>
      <c r="BM21" s="104"/>
      <c r="BN21" s="104"/>
      <c r="BO21" s="104"/>
      <c r="BP21" s="104"/>
      <c r="BQ21" s="89" t="s">
        <v>28</v>
      </c>
      <c r="BR21" s="89"/>
      <c r="BS21" s="89"/>
      <c r="BT21" s="89"/>
      <c r="BU21" s="89"/>
      <c r="BV21" s="89"/>
      <c r="BW21" s="89"/>
      <c r="BX21" s="89"/>
      <c r="BY21" s="104" t="s">
        <v>28</v>
      </c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21" t="s">
        <v>51</v>
      </c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54">
        <v>821</v>
      </c>
      <c r="CV21" s="154"/>
      <c r="CW21" s="154"/>
      <c r="CX21" s="154"/>
      <c r="CY21" s="154"/>
      <c r="CZ21" s="154"/>
      <c r="DA21" s="154"/>
      <c r="DB21" s="154"/>
      <c r="DC21" s="114" t="s">
        <v>33</v>
      </c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6" t="s">
        <v>28</v>
      </c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55" t="s">
        <v>28</v>
      </c>
      <c r="DZ21" s="156"/>
      <c r="EA21" s="156"/>
      <c r="EB21" s="156"/>
      <c r="EC21" s="156"/>
      <c r="ED21" s="156"/>
      <c r="EE21" s="156"/>
      <c r="EF21" s="156"/>
      <c r="EG21" s="156"/>
      <c r="EH21" s="157"/>
      <c r="EI21" s="96" t="s">
        <v>28</v>
      </c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8"/>
    </row>
    <row r="22" spans="1:155" s="4" customFormat="1" ht="24.75" customHeight="1">
      <c r="A22" s="111"/>
      <c r="B22" s="112"/>
      <c r="C22" s="112"/>
      <c r="D22" s="112"/>
      <c r="E22" s="113"/>
      <c r="F22" s="93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5"/>
      <c r="AB22" s="99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1"/>
      <c r="AV22" s="104" t="s">
        <v>28</v>
      </c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 t="s">
        <v>28</v>
      </c>
      <c r="BH22" s="104"/>
      <c r="BI22" s="104"/>
      <c r="BJ22" s="104"/>
      <c r="BK22" s="104"/>
      <c r="BL22" s="104"/>
      <c r="BM22" s="104"/>
      <c r="BN22" s="104"/>
      <c r="BO22" s="104"/>
      <c r="BP22" s="104"/>
      <c r="BQ22" s="89" t="s">
        <v>28</v>
      </c>
      <c r="BR22" s="89"/>
      <c r="BS22" s="89"/>
      <c r="BT22" s="89"/>
      <c r="BU22" s="89"/>
      <c r="BV22" s="89"/>
      <c r="BW22" s="89"/>
      <c r="BX22" s="89"/>
      <c r="BY22" s="104" t="s">
        <v>28</v>
      </c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14" t="s">
        <v>35</v>
      </c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02">
        <v>179.4</v>
      </c>
      <c r="CV22" s="102"/>
      <c r="CW22" s="102"/>
      <c r="CX22" s="102"/>
      <c r="CY22" s="102"/>
      <c r="CZ22" s="102"/>
      <c r="DA22" s="102"/>
      <c r="DB22" s="102"/>
      <c r="DC22" s="114" t="s">
        <v>33</v>
      </c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6" t="s">
        <v>28</v>
      </c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58"/>
      <c r="DZ22" s="159"/>
      <c r="EA22" s="159"/>
      <c r="EB22" s="159"/>
      <c r="EC22" s="159"/>
      <c r="ED22" s="159"/>
      <c r="EE22" s="159"/>
      <c r="EF22" s="159"/>
      <c r="EG22" s="159"/>
      <c r="EH22" s="160"/>
      <c r="EI22" s="99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1"/>
    </row>
    <row r="23" spans="1:155" s="4" customFormat="1" ht="24.75" customHeight="1">
      <c r="A23" s="74">
        <v>3</v>
      </c>
      <c r="B23" s="75"/>
      <c r="C23" s="75"/>
      <c r="D23" s="75"/>
      <c r="E23" s="76"/>
      <c r="F23" s="3"/>
      <c r="G23" s="58" t="s">
        <v>19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  <c r="AB23" s="63" t="s">
        <v>24</v>
      </c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 t="s">
        <v>29</v>
      </c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 t="s">
        <v>26</v>
      </c>
      <c r="BH23" s="63"/>
      <c r="BI23" s="63"/>
      <c r="BJ23" s="63"/>
      <c r="BK23" s="63"/>
      <c r="BL23" s="63"/>
      <c r="BM23" s="63"/>
      <c r="BN23" s="63"/>
      <c r="BO23" s="63"/>
      <c r="BP23" s="63"/>
      <c r="BQ23" s="103">
        <v>62.3</v>
      </c>
      <c r="BR23" s="103"/>
      <c r="BS23" s="103"/>
      <c r="BT23" s="103"/>
      <c r="BU23" s="103"/>
      <c r="BV23" s="103"/>
      <c r="BW23" s="103"/>
      <c r="BX23" s="103"/>
      <c r="BY23" s="63" t="s">
        <v>33</v>
      </c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 t="s">
        <v>29</v>
      </c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103">
        <v>51.1</v>
      </c>
      <c r="CV23" s="103"/>
      <c r="CW23" s="103"/>
      <c r="CX23" s="103"/>
      <c r="CY23" s="103"/>
      <c r="CZ23" s="103"/>
      <c r="DA23" s="103"/>
      <c r="DB23" s="103"/>
      <c r="DC23" s="63" t="s">
        <v>33</v>
      </c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52" t="s">
        <v>28</v>
      </c>
      <c r="DO23" s="53"/>
      <c r="DP23" s="53"/>
      <c r="DQ23" s="53"/>
      <c r="DR23" s="53"/>
      <c r="DS23" s="53"/>
      <c r="DT23" s="53"/>
      <c r="DU23" s="53"/>
      <c r="DV23" s="53"/>
      <c r="DW23" s="53"/>
      <c r="DX23" s="70"/>
      <c r="DY23" s="161">
        <v>544421.32</v>
      </c>
      <c r="DZ23" s="161"/>
      <c r="EA23" s="161"/>
      <c r="EB23" s="161"/>
      <c r="EC23" s="161"/>
      <c r="ED23" s="161"/>
      <c r="EE23" s="161"/>
      <c r="EF23" s="161"/>
      <c r="EG23" s="161"/>
      <c r="EH23" s="161"/>
      <c r="EI23" s="52" t="s">
        <v>28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70"/>
    </row>
    <row r="24" spans="1:155" s="4" customFormat="1" ht="49.5" customHeight="1">
      <c r="A24" s="83"/>
      <c r="B24" s="84"/>
      <c r="C24" s="84"/>
      <c r="D24" s="84"/>
      <c r="E24" s="85"/>
      <c r="F24" s="3"/>
      <c r="G24" s="58" t="s">
        <v>37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9"/>
      <c r="AB24" s="131" t="s">
        <v>28</v>
      </c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63" t="s">
        <v>29</v>
      </c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 t="s">
        <v>26</v>
      </c>
      <c r="BH24" s="63"/>
      <c r="BI24" s="63"/>
      <c r="BJ24" s="63"/>
      <c r="BK24" s="63"/>
      <c r="BL24" s="63"/>
      <c r="BM24" s="63"/>
      <c r="BN24" s="63"/>
      <c r="BO24" s="63"/>
      <c r="BP24" s="63"/>
      <c r="BQ24" s="103">
        <v>51.1</v>
      </c>
      <c r="BR24" s="103"/>
      <c r="BS24" s="103"/>
      <c r="BT24" s="103"/>
      <c r="BU24" s="103"/>
      <c r="BV24" s="103"/>
      <c r="BW24" s="103"/>
      <c r="BX24" s="103"/>
      <c r="BY24" s="63" t="s">
        <v>33</v>
      </c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 t="s">
        <v>29</v>
      </c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103">
        <v>62.3</v>
      </c>
      <c r="CV24" s="103"/>
      <c r="CW24" s="103"/>
      <c r="CX24" s="103"/>
      <c r="CY24" s="103"/>
      <c r="CZ24" s="103"/>
      <c r="DA24" s="103"/>
      <c r="DB24" s="103"/>
      <c r="DC24" s="63" t="s">
        <v>33</v>
      </c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 t="s">
        <v>44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161">
        <v>541399.72</v>
      </c>
      <c r="DZ24" s="161"/>
      <c r="EA24" s="161"/>
      <c r="EB24" s="161"/>
      <c r="EC24" s="161"/>
      <c r="ED24" s="161"/>
      <c r="EE24" s="161"/>
      <c r="EF24" s="161"/>
      <c r="EG24" s="161"/>
      <c r="EH24" s="161"/>
      <c r="EI24" s="52" t="s">
        <v>28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70"/>
    </row>
    <row r="25" spans="1:155" s="4" customFormat="1" ht="38.25" customHeight="1">
      <c r="A25" s="83"/>
      <c r="B25" s="84"/>
      <c r="C25" s="84"/>
      <c r="D25" s="84"/>
      <c r="E25" s="85"/>
      <c r="F25" s="34" t="s">
        <v>2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6"/>
      <c r="AB25" s="46" t="s">
        <v>28</v>
      </c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8"/>
      <c r="AV25" s="46" t="s">
        <v>28</v>
      </c>
      <c r="AW25" s="47"/>
      <c r="AX25" s="47"/>
      <c r="AY25" s="47"/>
      <c r="AZ25" s="47"/>
      <c r="BA25" s="47"/>
      <c r="BB25" s="47"/>
      <c r="BC25" s="47"/>
      <c r="BD25" s="47"/>
      <c r="BE25" s="47"/>
      <c r="BF25" s="48"/>
      <c r="BG25" s="46" t="s">
        <v>28</v>
      </c>
      <c r="BH25" s="47"/>
      <c r="BI25" s="47"/>
      <c r="BJ25" s="47"/>
      <c r="BK25" s="47"/>
      <c r="BL25" s="47"/>
      <c r="BM25" s="47"/>
      <c r="BN25" s="47"/>
      <c r="BO25" s="47"/>
      <c r="BP25" s="48"/>
      <c r="BQ25" s="74" t="s">
        <v>28</v>
      </c>
      <c r="BR25" s="75"/>
      <c r="BS25" s="75"/>
      <c r="BT25" s="75"/>
      <c r="BU25" s="75"/>
      <c r="BV25" s="75"/>
      <c r="BW25" s="75"/>
      <c r="BX25" s="76"/>
      <c r="BY25" s="46" t="s">
        <v>28</v>
      </c>
      <c r="BZ25" s="47"/>
      <c r="CA25" s="47"/>
      <c r="CB25" s="47"/>
      <c r="CC25" s="47"/>
      <c r="CD25" s="47"/>
      <c r="CE25" s="47"/>
      <c r="CF25" s="47"/>
      <c r="CG25" s="47"/>
      <c r="CH25" s="47"/>
      <c r="CI25" s="48"/>
      <c r="CJ25" s="63" t="s">
        <v>29</v>
      </c>
      <c r="CK25" s="58"/>
      <c r="CL25" s="58"/>
      <c r="CM25" s="58"/>
      <c r="CN25" s="58"/>
      <c r="CO25" s="58"/>
      <c r="CP25" s="58"/>
      <c r="CQ25" s="58"/>
      <c r="CR25" s="58"/>
      <c r="CS25" s="58"/>
      <c r="CT25" s="59"/>
      <c r="CU25" s="103">
        <v>51.1</v>
      </c>
      <c r="CV25" s="103"/>
      <c r="CW25" s="103"/>
      <c r="CX25" s="103"/>
      <c r="CY25" s="103"/>
      <c r="CZ25" s="103"/>
      <c r="DA25" s="103"/>
      <c r="DB25" s="103"/>
      <c r="DC25" s="63" t="s">
        <v>33</v>
      </c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52" t="s">
        <v>28</v>
      </c>
      <c r="DO25" s="53"/>
      <c r="DP25" s="53"/>
      <c r="DQ25" s="53"/>
      <c r="DR25" s="53"/>
      <c r="DS25" s="53"/>
      <c r="DT25" s="53"/>
      <c r="DU25" s="53"/>
      <c r="DV25" s="53"/>
      <c r="DW25" s="53"/>
      <c r="DX25" s="70"/>
      <c r="DY25" s="147" t="s">
        <v>28</v>
      </c>
      <c r="DZ25" s="148"/>
      <c r="EA25" s="148"/>
      <c r="EB25" s="148"/>
      <c r="EC25" s="148"/>
      <c r="ED25" s="148"/>
      <c r="EE25" s="148"/>
      <c r="EF25" s="148"/>
      <c r="EG25" s="148"/>
      <c r="EH25" s="149"/>
      <c r="EI25" s="52" t="s">
        <v>28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70"/>
    </row>
    <row r="26" spans="1:155" s="4" customFormat="1" ht="38.25" customHeight="1">
      <c r="A26" s="86"/>
      <c r="B26" s="87"/>
      <c r="C26" s="87"/>
      <c r="D26" s="87"/>
      <c r="E26" s="88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49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1"/>
      <c r="AV26" s="49"/>
      <c r="AW26" s="50"/>
      <c r="AX26" s="50"/>
      <c r="AY26" s="50"/>
      <c r="AZ26" s="50"/>
      <c r="BA26" s="50"/>
      <c r="BB26" s="50"/>
      <c r="BC26" s="50"/>
      <c r="BD26" s="50"/>
      <c r="BE26" s="50"/>
      <c r="BF26" s="51"/>
      <c r="BG26" s="49"/>
      <c r="BH26" s="50"/>
      <c r="BI26" s="50"/>
      <c r="BJ26" s="50"/>
      <c r="BK26" s="50"/>
      <c r="BL26" s="50"/>
      <c r="BM26" s="50"/>
      <c r="BN26" s="50"/>
      <c r="BO26" s="50"/>
      <c r="BP26" s="51"/>
      <c r="BQ26" s="86"/>
      <c r="BR26" s="87"/>
      <c r="BS26" s="87"/>
      <c r="BT26" s="87"/>
      <c r="BU26" s="87"/>
      <c r="BV26" s="87"/>
      <c r="BW26" s="87"/>
      <c r="BX26" s="88"/>
      <c r="BY26" s="49"/>
      <c r="BZ26" s="50"/>
      <c r="CA26" s="50"/>
      <c r="CB26" s="50"/>
      <c r="CC26" s="50"/>
      <c r="CD26" s="50"/>
      <c r="CE26" s="50"/>
      <c r="CF26" s="50"/>
      <c r="CG26" s="50"/>
      <c r="CH26" s="50"/>
      <c r="CI26" s="51"/>
      <c r="CJ26" s="63" t="s">
        <v>29</v>
      </c>
      <c r="CK26" s="58"/>
      <c r="CL26" s="58"/>
      <c r="CM26" s="58"/>
      <c r="CN26" s="58"/>
      <c r="CO26" s="58"/>
      <c r="CP26" s="58"/>
      <c r="CQ26" s="58"/>
      <c r="CR26" s="58"/>
      <c r="CS26" s="58"/>
      <c r="CT26" s="59"/>
      <c r="CU26" s="103">
        <v>62.3</v>
      </c>
      <c r="CV26" s="103"/>
      <c r="CW26" s="103"/>
      <c r="CX26" s="103"/>
      <c r="CY26" s="103"/>
      <c r="CZ26" s="103"/>
      <c r="DA26" s="103"/>
      <c r="DB26" s="103"/>
      <c r="DC26" s="63" t="s">
        <v>33</v>
      </c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52" t="s">
        <v>28</v>
      </c>
      <c r="DO26" s="53"/>
      <c r="DP26" s="53"/>
      <c r="DQ26" s="53"/>
      <c r="DR26" s="53"/>
      <c r="DS26" s="53"/>
      <c r="DT26" s="53"/>
      <c r="DU26" s="53"/>
      <c r="DV26" s="53"/>
      <c r="DW26" s="53"/>
      <c r="DX26" s="70"/>
      <c r="DY26" s="147" t="s">
        <v>28</v>
      </c>
      <c r="DZ26" s="148"/>
      <c r="EA26" s="148"/>
      <c r="EB26" s="148"/>
      <c r="EC26" s="148"/>
      <c r="ED26" s="148"/>
      <c r="EE26" s="148"/>
      <c r="EF26" s="148"/>
      <c r="EG26" s="148"/>
      <c r="EH26" s="149"/>
      <c r="EI26" s="52" t="s">
        <v>28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70"/>
    </row>
    <row r="27" spans="1:155" s="4" customFormat="1" ht="51" customHeight="1">
      <c r="A27" s="74">
        <v>4</v>
      </c>
      <c r="B27" s="75"/>
      <c r="C27" s="75"/>
      <c r="D27" s="75"/>
      <c r="E27" s="76"/>
      <c r="F27" s="46" t="s">
        <v>20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8"/>
      <c r="AB27" s="46" t="s">
        <v>25</v>
      </c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8"/>
      <c r="AV27" s="63" t="s">
        <v>29</v>
      </c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 t="s">
        <v>26</v>
      </c>
      <c r="BH27" s="63"/>
      <c r="BI27" s="63"/>
      <c r="BJ27" s="63"/>
      <c r="BK27" s="63"/>
      <c r="BL27" s="63"/>
      <c r="BM27" s="63"/>
      <c r="BN27" s="63"/>
      <c r="BO27" s="63"/>
      <c r="BP27" s="63"/>
      <c r="BQ27" s="146">
        <v>53</v>
      </c>
      <c r="BR27" s="146"/>
      <c r="BS27" s="146"/>
      <c r="BT27" s="146"/>
      <c r="BU27" s="146"/>
      <c r="BV27" s="146"/>
      <c r="BW27" s="146"/>
      <c r="BX27" s="146"/>
      <c r="BY27" s="63" t="s">
        <v>33</v>
      </c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52" t="s">
        <v>28</v>
      </c>
      <c r="CK27" s="53"/>
      <c r="CL27" s="53"/>
      <c r="CM27" s="53"/>
      <c r="CN27" s="53"/>
      <c r="CO27" s="53"/>
      <c r="CP27" s="53"/>
      <c r="CQ27" s="53"/>
      <c r="CR27" s="53"/>
      <c r="CS27" s="53"/>
      <c r="CT27" s="70"/>
      <c r="CU27" s="103" t="s">
        <v>28</v>
      </c>
      <c r="CV27" s="103"/>
      <c r="CW27" s="103"/>
      <c r="CX27" s="103"/>
      <c r="CY27" s="103"/>
      <c r="CZ27" s="103"/>
      <c r="DA27" s="103"/>
      <c r="DB27" s="103"/>
      <c r="DC27" s="52" t="s">
        <v>28</v>
      </c>
      <c r="DD27" s="53"/>
      <c r="DE27" s="53"/>
      <c r="DF27" s="53"/>
      <c r="DG27" s="53"/>
      <c r="DH27" s="53"/>
      <c r="DI27" s="53"/>
      <c r="DJ27" s="53"/>
      <c r="DK27" s="53"/>
      <c r="DL27" s="53"/>
      <c r="DM27" s="70"/>
      <c r="DN27" s="63" t="s">
        <v>40</v>
      </c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161">
        <v>335668.75</v>
      </c>
      <c r="DZ27" s="161"/>
      <c r="EA27" s="161"/>
      <c r="EB27" s="161"/>
      <c r="EC27" s="161"/>
      <c r="ED27" s="161"/>
      <c r="EE27" s="161"/>
      <c r="EF27" s="161"/>
      <c r="EG27" s="161"/>
      <c r="EH27" s="161"/>
      <c r="EI27" s="52" t="s">
        <v>28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70"/>
    </row>
    <row r="28" spans="1:155" s="4" customFormat="1" ht="51" customHeight="1">
      <c r="A28" s="83"/>
      <c r="B28" s="84"/>
      <c r="C28" s="84"/>
      <c r="D28" s="84"/>
      <c r="E28" s="85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/>
      <c r="AB28" s="49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1"/>
      <c r="AV28" s="63" t="s">
        <v>52</v>
      </c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 t="s">
        <v>26</v>
      </c>
      <c r="BH28" s="63"/>
      <c r="BI28" s="63"/>
      <c r="BJ28" s="63"/>
      <c r="BK28" s="63"/>
      <c r="BL28" s="63"/>
      <c r="BM28" s="63"/>
      <c r="BN28" s="63"/>
      <c r="BO28" s="63"/>
      <c r="BP28" s="63"/>
      <c r="BQ28" s="146">
        <v>400</v>
      </c>
      <c r="BR28" s="146"/>
      <c r="BS28" s="146"/>
      <c r="BT28" s="146"/>
      <c r="BU28" s="146"/>
      <c r="BV28" s="146"/>
      <c r="BW28" s="146"/>
      <c r="BX28" s="146"/>
      <c r="BY28" s="63" t="s">
        <v>33</v>
      </c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52" t="s">
        <v>28</v>
      </c>
      <c r="CK28" s="53"/>
      <c r="CL28" s="53"/>
      <c r="CM28" s="53"/>
      <c r="CN28" s="53"/>
      <c r="CO28" s="53"/>
      <c r="CP28" s="53"/>
      <c r="CQ28" s="53"/>
      <c r="CR28" s="53"/>
      <c r="CS28" s="53"/>
      <c r="CT28" s="70"/>
      <c r="CU28" s="103" t="s">
        <v>28</v>
      </c>
      <c r="CV28" s="103"/>
      <c r="CW28" s="103"/>
      <c r="CX28" s="103"/>
      <c r="CY28" s="103"/>
      <c r="CZ28" s="103"/>
      <c r="DA28" s="103"/>
      <c r="DB28" s="103"/>
      <c r="DC28" s="52" t="s">
        <v>28</v>
      </c>
      <c r="DD28" s="53"/>
      <c r="DE28" s="53"/>
      <c r="DF28" s="53"/>
      <c r="DG28" s="53"/>
      <c r="DH28" s="53"/>
      <c r="DI28" s="53"/>
      <c r="DJ28" s="53"/>
      <c r="DK28" s="53"/>
      <c r="DL28" s="53"/>
      <c r="DM28" s="70"/>
      <c r="DN28" s="52" t="s">
        <v>28</v>
      </c>
      <c r="DO28" s="53"/>
      <c r="DP28" s="53"/>
      <c r="DQ28" s="53"/>
      <c r="DR28" s="53"/>
      <c r="DS28" s="53"/>
      <c r="DT28" s="53"/>
      <c r="DU28" s="53"/>
      <c r="DV28" s="53"/>
      <c r="DW28" s="53"/>
      <c r="DX28" s="70"/>
      <c r="DY28" s="71" t="s">
        <v>28</v>
      </c>
      <c r="DZ28" s="72"/>
      <c r="EA28" s="72"/>
      <c r="EB28" s="72"/>
      <c r="EC28" s="72"/>
      <c r="ED28" s="72"/>
      <c r="EE28" s="72"/>
      <c r="EF28" s="72"/>
      <c r="EG28" s="72"/>
      <c r="EH28" s="73"/>
      <c r="EI28" s="52" t="s">
        <v>28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70"/>
    </row>
    <row r="29" spans="1:155" s="4" customFormat="1" ht="36.75" customHeight="1">
      <c r="A29" s="83"/>
      <c r="B29" s="84"/>
      <c r="C29" s="84"/>
      <c r="D29" s="84"/>
      <c r="E29" s="85"/>
      <c r="F29" s="46" t="s">
        <v>37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8"/>
      <c r="AB29" s="46" t="s">
        <v>28</v>
      </c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8"/>
      <c r="AV29" s="63" t="s">
        <v>36</v>
      </c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 t="s">
        <v>26</v>
      </c>
      <c r="BH29" s="63"/>
      <c r="BI29" s="63"/>
      <c r="BJ29" s="63"/>
      <c r="BK29" s="63"/>
      <c r="BL29" s="63"/>
      <c r="BM29" s="63"/>
      <c r="BN29" s="63"/>
      <c r="BO29" s="63"/>
      <c r="BP29" s="63"/>
      <c r="BQ29" s="103">
        <v>29.9</v>
      </c>
      <c r="BR29" s="103"/>
      <c r="BS29" s="103"/>
      <c r="BT29" s="103"/>
      <c r="BU29" s="103"/>
      <c r="BV29" s="103"/>
      <c r="BW29" s="103"/>
      <c r="BX29" s="103"/>
      <c r="BY29" s="63" t="s">
        <v>33</v>
      </c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52" t="s">
        <v>28</v>
      </c>
      <c r="CK29" s="53"/>
      <c r="CL29" s="53"/>
      <c r="CM29" s="53"/>
      <c r="CN29" s="53"/>
      <c r="CO29" s="53"/>
      <c r="CP29" s="53"/>
      <c r="CQ29" s="53"/>
      <c r="CR29" s="53"/>
      <c r="CS29" s="53"/>
      <c r="CT29" s="70"/>
      <c r="CU29" s="103" t="s">
        <v>28</v>
      </c>
      <c r="CV29" s="103"/>
      <c r="CW29" s="103"/>
      <c r="CX29" s="103"/>
      <c r="CY29" s="103"/>
      <c r="CZ29" s="103"/>
      <c r="DA29" s="103"/>
      <c r="DB29" s="103"/>
      <c r="DC29" s="52" t="s">
        <v>28</v>
      </c>
      <c r="DD29" s="53"/>
      <c r="DE29" s="53"/>
      <c r="DF29" s="53"/>
      <c r="DG29" s="53"/>
      <c r="DH29" s="53"/>
      <c r="DI29" s="53"/>
      <c r="DJ29" s="53"/>
      <c r="DK29" s="53"/>
      <c r="DL29" s="53"/>
      <c r="DM29" s="70"/>
      <c r="DN29" s="52" t="s">
        <v>28</v>
      </c>
      <c r="DO29" s="53"/>
      <c r="DP29" s="53"/>
      <c r="DQ29" s="53"/>
      <c r="DR29" s="53"/>
      <c r="DS29" s="53"/>
      <c r="DT29" s="53"/>
      <c r="DU29" s="53"/>
      <c r="DV29" s="53"/>
      <c r="DW29" s="53"/>
      <c r="DX29" s="70"/>
      <c r="DY29" s="64">
        <v>27981.09</v>
      </c>
      <c r="DZ29" s="65"/>
      <c r="EA29" s="65"/>
      <c r="EB29" s="65"/>
      <c r="EC29" s="65"/>
      <c r="ED29" s="65"/>
      <c r="EE29" s="65"/>
      <c r="EF29" s="65"/>
      <c r="EG29" s="65"/>
      <c r="EH29" s="66"/>
      <c r="EI29" s="46" t="s">
        <v>28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8"/>
    </row>
    <row r="30" spans="1:155" s="4" customFormat="1" ht="36.75" customHeight="1">
      <c r="A30" s="83"/>
      <c r="B30" s="84"/>
      <c r="C30" s="84"/>
      <c r="D30" s="84"/>
      <c r="E30" s="85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9"/>
      <c r="AB30" s="77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9"/>
      <c r="AV30" s="63" t="s">
        <v>53</v>
      </c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 t="s">
        <v>26</v>
      </c>
      <c r="BH30" s="63"/>
      <c r="BI30" s="63"/>
      <c r="BJ30" s="63"/>
      <c r="BK30" s="63"/>
      <c r="BL30" s="63"/>
      <c r="BM30" s="63"/>
      <c r="BN30" s="63"/>
      <c r="BO30" s="63"/>
      <c r="BP30" s="63"/>
      <c r="BQ30" s="103">
        <v>502</v>
      </c>
      <c r="BR30" s="103"/>
      <c r="BS30" s="103"/>
      <c r="BT30" s="103"/>
      <c r="BU30" s="103"/>
      <c r="BV30" s="103"/>
      <c r="BW30" s="103"/>
      <c r="BX30" s="103"/>
      <c r="BY30" s="63" t="s">
        <v>33</v>
      </c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52" t="s">
        <v>28</v>
      </c>
      <c r="CK30" s="53"/>
      <c r="CL30" s="53"/>
      <c r="CM30" s="53"/>
      <c r="CN30" s="53"/>
      <c r="CO30" s="53"/>
      <c r="CP30" s="53"/>
      <c r="CQ30" s="53"/>
      <c r="CR30" s="53"/>
      <c r="CS30" s="53"/>
      <c r="CT30" s="70"/>
      <c r="CU30" s="103" t="s">
        <v>28</v>
      </c>
      <c r="CV30" s="103"/>
      <c r="CW30" s="103"/>
      <c r="CX30" s="103"/>
      <c r="CY30" s="103"/>
      <c r="CZ30" s="103"/>
      <c r="DA30" s="103"/>
      <c r="DB30" s="103"/>
      <c r="DC30" s="52" t="s">
        <v>28</v>
      </c>
      <c r="DD30" s="53"/>
      <c r="DE30" s="53"/>
      <c r="DF30" s="53"/>
      <c r="DG30" s="53"/>
      <c r="DH30" s="53"/>
      <c r="DI30" s="53"/>
      <c r="DJ30" s="53"/>
      <c r="DK30" s="53"/>
      <c r="DL30" s="53"/>
      <c r="DM30" s="70"/>
      <c r="DN30" s="52" t="s">
        <v>28</v>
      </c>
      <c r="DO30" s="53"/>
      <c r="DP30" s="53"/>
      <c r="DQ30" s="53"/>
      <c r="DR30" s="53"/>
      <c r="DS30" s="53"/>
      <c r="DT30" s="53"/>
      <c r="DU30" s="53"/>
      <c r="DV30" s="53"/>
      <c r="DW30" s="53"/>
      <c r="DX30" s="70"/>
      <c r="DY30" s="80"/>
      <c r="DZ30" s="81"/>
      <c r="EA30" s="81"/>
      <c r="EB30" s="81"/>
      <c r="EC30" s="81"/>
      <c r="ED30" s="81"/>
      <c r="EE30" s="81"/>
      <c r="EF30" s="81"/>
      <c r="EG30" s="81"/>
      <c r="EH30" s="82"/>
      <c r="EI30" s="49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1"/>
    </row>
    <row r="31" spans="1:155" s="4" customFormat="1" ht="36.75" customHeight="1">
      <c r="A31" s="83"/>
      <c r="B31" s="84"/>
      <c r="C31" s="84"/>
      <c r="D31" s="84"/>
      <c r="E31" s="85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1"/>
      <c r="AB31" s="49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1"/>
      <c r="AV31" s="63" t="s">
        <v>29</v>
      </c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 t="s">
        <v>26</v>
      </c>
      <c r="BH31" s="63"/>
      <c r="BI31" s="63"/>
      <c r="BJ31" s="63"/>
      <c r="BK31" s="63"/>
      <c r="BL31" s="63"/>
      <c r="BM31" s="63"/>
      <c r="BN31" s="63"/>
      <c r="BO31" s="63"/>
      <c r="BP31" s="63"/>
      <c r="BQ31" s="103">
        <v>42.8</v>
      </c>
      <c r="BR31" s="103"/>
      <c r="BS31" s="103"/>
      <c r="BT31" s="103"/>
      <c r="BU31" s="103"/>
      <c r="BV31" s="103"/>
      <c r="BW31" s="103"/>
      <c r="BX31" s="103"/>
      <c r="BY31" s="63" t="s">
        <v>33</v>
      </c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52" t="s">
        <v>28</v>
      </c>
      <c r="CK31" s="53"/>
      <c r="CL31" s="53"/>
      <c r="CM31" s="53"/>
      <c r="CN31" s="53"/>
      <c r="CO31" s="53"/>
      <c r="CP31" s="53"/>
      <c r="CQ31" s="53"/>
      <c r="CR31" s="53"/>
      <c r="CS31" s="53"/>
      <c r="CT31" s="70"/>
      <c r="CU31" s="103" t="s">
        <v>28</v>
      </c>
      <c r="CV31" s="103"/>
      <c r="CW31" s="103"/>
      <c r="CX31" s="103"/>
      <c r="CY31" s="103"/>
      <c r="CZ31" s="103"/>
      <c r="DA31" s="103"/>
      <c r="DB31" s="103"/>
      <c r="DC31" s="52" t="s">
        <v>28</v>
      </c>
      <c r="DD31" s="53"/>
      <c r="DE31" s="53"/>
      <c r="DF31" s="53"/>
      <c r="DG31" s="53"/>
      <c r="DH31" s="53"/>
      <c r="DI31" s="53"/>
      <c r="DJ31" s="53"/>
      <c r="DK31" s="53"/>
      <c r="DL31" s="53"/>
      <c r="DM31" s="70"/>
      <c r="DN31" s="52" t="s">
        <v>28</v>
      </c>
      <c r="DO31" s="53"/>
      <c r="DP31" s="53"/>
      <c r="DQ31" s="53"/>
      <c r="DR31" s="53"/>
      <c r="DS31" s="53"/>
      <c r="DT31" s="53"/>
      <c r="DU31" s="53"/>
      <c r="DV31" s="53"/>
      <c r="DW31" s="53"/>
      <c r="DX31" s="70"/>
      <c r="DY31" s="67"/>
      <c r="DZ31" s="68"/>
      <c r="EA31" s="68"/>
      <c r="EB31" s="68"/>
      <c r="EC31" s="68"/>
      <c r="ED31" s="68"/>
      <c r="EE31" s="68"/>
      <c r="EF31" s="68"/>
      <c r="EG31" s="68"/>
      <c r="EH31" s="69"/>
      <c r="EI31" s="52" t="s">
        <v>28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70"/>
    </row>
    <row r="32" spans="1:155" s="4" customFormat="1" ht="38.25" customHeight="1">
      <c r="A32" s="86"/>
      <c r="B32" s="87"/>
      <c r="C32" s="87"/>
      <c r="D32" s="87"/>
      <c r="E32" s="88"/>
      <c r="F32" s="3"/>
      <c r="G32" s="58" t="s">
        <v>2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9"/>
      <c r="AB32" s="52" t="s">
        <v>28</v>
      </c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70"/>
      <c r="AV32" s="131" t="s">
        <v>28</v>
      </c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 t="s">
        <v>28</v>
      </c>
      <c r="BH32" s="131"/>
      <c r="BI32" s="131"/>
      <c r="BJ32" s="131"/>
      <c r="BK32" s="131"/>
      <c r="BL32" s="131"/>
      <c r="BM32" s="131"/>
      <c r="BN32" s="131"/>
      <c r="BO32" s="131"/>
      <c r="BP32" s="131"/>
      <c r="BQ32" s="103" t="s">
        <v>28</v>
      </c>
      <c r="BR32" s="103"/>
      <c r="BS32" s="103"/>
      <c r="BT32" s="103"/>
      <c r="BU32" s="103"/>
      <c r="BV32" s="103"/>
      <c r="BW32" s="103"/>
      <c r="BX32" s="103"/>
      <c r="BY32" s="131" t="s">
        <v>28</v>
      </c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63" t="s">
        <v>29</v>
      </c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146">
        <v>53</v>
      </c>
      <c r="CV32" s="146"/>
      <c r="CW32" s="146"/>
      <c r="CX32" s="146"/>
      <c r="CY32" s="146"/>
      <c r="CZ32" s="146"/>
      <c r="DA32" s="146"/>
      <c r="DB32" s="146"/>
      <c r="DC32" s="63" t="s">
        <v>33</v>
      </c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52" t="s">
        <v>28</v>
      </c>
      <c r="DO32" s="53"/>
      <c r="DP32" s="53"/>
      <c r="DQ32" s="53"/>
      <c r="DR32" s="53"/>
      <c r="DS32" s="53"/>
      <c r="DT32" s="53"/>
      <c r="DU32" s="53"/>
      <c r="DV32" s="53"/>
      <c r="DW32" s="53"/>
      <c r="DX32" s="70"/>
      <c r="DY32" s="147" t="s">
        <v>28</v>
      </c>
      <c r="DZ32" s="148"/>
      <c r="EA32" s="148"/>
      <c r="EB32" s="148"/>
      <c r="EC32" s="148"/>
      <c r="ED32" s="148"/>
      <c r="EE32" s="148"/>
      <c r="EF32" s="148"/>
      <c r="EG32" s="148"/>
      <c r="EH32" s="149"/>
      <c r="EI32" s="52" t="s">
        <v>28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70"/>
    </row>
    <row r="33" spans="1:155" s="4" customFormat="1" ht="37.5" customHeight="1">
      <c r="A33" s="74">
        <v>5</v>
      </c>
      <c r="B33" s="75"/>
      <c r="C33" s="75"/>
      <c r="D33" s="75"/>
      <c r="E33" s="76"/>
      <c r="F33" s="3"/>
      <c r="G33" s="58" t="s">
        <v>21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9"/>
      <c r="AB33" s="63" t="s">
        <v>25</v>
      </c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131" t="s">
        <v>28</v>
      </c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 t="s">
        <v>28</v>
      </c>
      <c r="BH33" s="131"/>
      <c r="BI33" s="131"/>
      <c r="BJ33" s="131"/>
      <c r="BK33" s="131"/>
      <c r="BL33" s="131"/>
      <c r="BM33" s="131"/>
      <c r="BN33" s="131"/>
      <c r="BO33" s="131"/>
      <c r="BP33" s="131"/>
      <c r="BQ33" s="103" t="s">
        <v>28</v>
      </c>
      <c r="BR33" s="103"/>
      <c r="BS33" s="103"/>
      <c r="BT33" s="103"/>
      <c r="BU33" s="103"/>
      <c r="BV33" s="103"/>
      <c r="BW33" s="103"/>
      <c r="BX33" s="103"/>
      <c r="BY33" s="131" t="s">
        <v>28</v>
      </c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63" t="s">
        <v>35</v>
      </c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146">
        <v>72</v>
      </c>
      <c r="CV33" s="146"/>
      <c r="CW33" s="146"/>
      <c r="CX33" s="146"/>
      <c r="CY33" s="146"/>
      <c r="CZ33" s="146"/>
      <c r="DA33" s="146"/>
      <c r="DB33" s="146"/>
      <c r="DC33" s="63" t="s">
        <v>33</v>
      </c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 t="s">
        <v>39</v>
      </c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153">
        <v>299845.96</v>
      </c>
      <c r="DZ33" s="153"/>
      <c r="EA33" s="153"/>
      <c r="EB33" s="153"/>
      <c r="EC33" s="153"/>
      <c r="ED33" s="153"/>
      <c r="EE33" s="153"/>
      <c r="EF33" s="153"/>
      <c r="EG33" s="153"/>
      <c r="EH33" s="153"/>
      <c r="EI33" s="52" t="s">
        <v>28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70"/>
    </row>
    <row r="34" spans="1:155" s="4" customFormat="1" ht="106.5" customHeight="1">
      <c r="A34" s="83"/>
      <c r="B34" s="84"/>
      <c r="C34" s="84"/>
      <c r="D34" s="84"/>
      <c r="E34" s="85"/>
      <c r="F34" s="19"/>
      <c r="G34" s="35" t="s">
        <v>38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52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70"/>
      <c r="AV34" s="131" t="s">
        <v>28</v>
      </c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 t="s">
        <v>28</v>
      </c>
      <c r="BH34" s="131"/>
      <c r="BI34" s="131"/>
      <c r="BJ34" s="131"/>
      <c r="BK34" s="131"/>
      <c r="BL34" s="131"/>
      <c r="BM34" s="131"/>
      <c r="BN34" s="131"/>
      <c r="BO34" s="131"/>
      <c r="BP34" s="131"/>
      <c r="BQ34" s="103" t="s">
        <v>28</v>
      </c>
      <c r="BR34" s="103"/>
      <c r="BS34" s="103"/>
      <c r="BT34" s="103"/>
      <c r="BU34" s="103"/>
      <c r="BV34" s="103"/>
      <c r="BW34" s="103"/>
      <c r="BX34" s="103"/>
      <c r="BY34" s="131" t="s">
        <v>28</v>
      </c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63" t="s">
        <v>35</v>
      </c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146">
        <v>72</v>
      </c>
      <c r="CV34" s="146"/>
      <c r="CW34" s="146"/>
      <c r="CX34" s="146"/>
      <c r="CY34" s="146"/>
      <c r="CZ34" s="146"/>
      <c r="DA34" s="146"/>
      <c r="DB34" s="146"/>
      <c r="DC34" s="63" t="s">
        <v>33</v>
      </c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 t="s">
        <v>45</v>
      </c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150">
        <v>410497.87</v>
      </c>
      <c r="DZ34" s="151"/>
      <c r="EA34" s="151"/>
      <c r="EB34" s="151"/>
      <c r="EC34" s="151"/>
      <c r="ED34" s="151"/>
      <c r="EE34" s="151"/>
      <c r="EF34" s="151"/>
      <c r="EG34" s="151"/>
      <c r="EH34" s="152"/>
      <c r="EI34" s="52" t="s">
        <v>28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70"/>
    </row>
    <row r="35" spans="1:155" s="4" customFormat="1" ht="25.5" customHeight="1">
      <c r="A35" s="86"/>
      <c r="B35" s="87"/>
      <c r="C35" s="87"/>
      <c r="D35" s="87"/>
      <c r="E35" s="88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  <c r="AB35" s="52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70"/>
      <c r="AV35" s="52"/>
      <c r="AW35" s="53"/>
      <c r="AX35" s="53"/>
      <c r="AY35" s="53"/>
      <c r="AZ35" s="53"/>
      <c r="BA35" s="53"/>
      <c r="BB35" s="53"/>
      <c r="BC35" s="53"/>
      <c r="BD35" s="53"/>
      <c r="BE35" s="53"/>
      <c r="BF35" s="70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03"/>
      <c r="BR35" s="103"/>
      <c r="BS35" s="103"/>
      <c r="BT35" s="103"/>
      <c r="BU35" s="103"/>
      <c r="BV35" s="103"/>
      <c r="BW35" s="103"/>
      <c r="BX35" s="103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63" t="s">
        <v>35</v>
      </c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146">
        <v>60</v>
      </c>
      <c r="CV35" s="146"/>
      <c r="CW35" s="146"/>
      <c r="CX35" s="146"/>
      <c r="CY35" s="146"/>
      <c r="CZ35" s="146"/>
      <c r="DA35" s="146"/>
      <c r="DB35" s="146"/>
      <c r="DC35" s="63" t="s">
        <v>33</v>
      </c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52" t="s">
        <v>28</v>
      </c>
      <c r="DO35" s="53"/>
      <c r="DP35" s="53"/>
      <c r="DQ35" s="53"/>
      <c r="DR35" s="53"/>
      <c r="DS35" s="53"/>
      <c r="DT35" s="53"/>
      <c r="DU35" s="53"/>
      <c r="DV35" s="53"/>
      <c r="DW35" s="53"/>
      <c r="DX35" s="70"/>
      <c r="DY35" s="86" t="s">
        <v>28</v>
      </c>
      <c r="DZ35" s="87"/>
      <c r="EA35" s="87"/>
      <c r="EB35" s="87"/>
      <c r="EC35" s="87"/>
      <c r="ED35" s="87"/>
      <c r="EE35" s="87"/>
      <c r="EF35" s="87"/>
      <c r="EG35" s="87"/>
      <c r="EH35" s="88"/>
      <c r="EI35" s="52" t="s">
        <v>28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70"/>
    </row>
    <row r="36" spans="1:155" s="4" customFormat="1" ht="25.5" customHeight="1">
      <c r="A36" s="11"/>
      <c r="B36" s="12"/>
      <c r="C36" s="12"/>
      <c r="D36" s="12"/>
      <c r="E36" s="13"/>
      <c r="F36" s="52" t="s">
        <v>2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70"/>
      <c r="AB36" s="52" t="s">
        <v>28</v>
      </c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70"/>
      <c r="AV36" s="52" t="s">
        <v>28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70"/>
      <c r="BG36" s="131" t="s">
        <v>28</v>
      </c>
      <c r="BH36" s="131"/>
      <c r="BI36" s="131"/>
      <c r="BJ36" s="131"/>
      <c r="BK36" s="131"/>
      <c r="BL36" s="131"/>
      <c r="BM36" s="131"/>
      <c r="BN36" s="131"/>
      <c r="BO36" s="131"/>
      <c r="BP36" s="131"/>
      <c r="BQ36" s="103" t="s">
        <v>28</v>
      </c>
      <c r="BR36" s="103"/>
      <c r="BS36" s="103"/>
      <c r="BT36" s="103"/>
      <c r="BU36" s="103"/>
      <c r="BV36" s="103"/>
      <c r="BW36" s="103"/>
      <c r="BX36" s="103"/>
      <c r="BY36" s="131" t="s">
        <v>28</v>
      </c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63" t="s">
        <v>35</v>
      </c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146">
        <v>72</v>
      </c>
      <c r="CV36" s="146"/>
      <c r="CW36" s="146"/>
      <c r="CX36" s="146"/>
      <c r="CY36" s="146"/>
      <c r="CZ36" s="146"/>
      <c r="DA36" s="146"/>
      <c r="DB36" s="146"/>
      <c r="DC36" s="63" t="s">
        <v>33</v>
      </c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52" t="s">
        <v>28</v>
      </c>
      <c r="DO36" s="53"/>
      <c r="DP36" s="53"/>
      <c r="DQ36" s="53"/>
      <c r="DR36" s="53"/>
      <c r="DS36" s="53"/>
      <c r="DT36" s="53"/>
      <c r="DU36" s="53"/>
      <c r="DV36" s="53"/>
      <c r="DW36" s="53"/>
      <c r="DX36" s="70"/>
      <c r="DY36" s="147" t="s">
        <v>28</v>
      </c>
      <c r="DZ36" s="148"/>
      <c r="EA36" s="148"/>
      <c r="EB36" s="148"/>
      <c r="EC36" s="148"/>
      <c r="ED36" s="148"/>
      <c r="EE36" s="148"/>
      <c r="EF36" s="148"/>
      <c r="EG36" s="148"/>
      <c r="EH36" s="149"/>
      <c r="EI36" s="52" t="s">
        <v>28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70"/>
    </row>
    <row r="37" spans="1:155" s="4" customFormat="1" ht="51" customHeight="1">
      <c r="A37" s="144">
        <v>6</v>
      </c>
      <c r="B37" s="144"/>
      <c r="C37" s="144"/>
      <c r="D37" s="144"/>
      <c r="E37" s="144"/>
      <c r="F37" s="19"/>
      <c r="G37" s="35" t="s">
        <v>55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6"/>
      <c r="AB37" s="145" t="s">
        <v>56</v>
      </c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63" t="s">
        <v>36</v>
      </c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 t="s">
        <v>26</v>
      </c>
      <c r="BH37" s="63"/>
      <c r="BI37" s="63"/>
      <c r="BJ37" s="63"/>
      <c r="BK37" s="63"/>
      <c r="BL37" s="63"/>
      <c r="BM37" s="63"/>
      <c r="BN37" s="63"/>
      <c r="BO37" s="63"/>
      <c r="BP37" s="63"/>
      <c r="BQ37" s="146">
        <v>38.1</v>
      </c>
      <c r="BR37" s="146"/>
      <c r="BS37" s="146"/>
      <c r="BT37" s="146"/>
      <c r="BU37" s="146"/>
      <c r="BV37" s="146"/>
      <c r="BW37" s="146"/>
      <c r="BX37" s="146"/>
      <c r="BY37" s="63" t="s">
        <v>33</v>
      </c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146"/>
      <c r="CV37" s="146"/>
      <c r="CW37" s="146"/>
      <c r="CX37" s="146"/>
      <c r="CY37" s="146"/>
      <c r="CZ37" s="146"/>
      <c r="DA37" s="146"/>
      <c r="DB37" s="146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161">
        <v>25232.61</v>
      </c>
      <c r="DZ37" s="161"/>
      <c r="EA37" s="161"/>
      <c r="EB37" s="161"/>
      <c r="EC37" s="161"/>
      <c r="ED37" s="161"/>
      <c r="EE37" s="161"/>
      <c r="EF37" s="161"/>
      <c r="EG37" s="161"/>
      <c r="EH37" s="161"/>
      <c r="EI37" s="52" t="s">
        <v>28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70"/>
    </row>
    <row r="38" spans="1:155" s="4" customFormat="1" ht="27.75" customHeight="1">
      <c r="A38" s="83"/>
      <c r="B38" s="84"/>
      <c r="C38" s="84"/>
      <c r="D38" s="84"/>
      <c r="E38" s="85"/>
      <c r="F38" s="86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8"/>
      <c r="AB38" s="49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1"/>
      <c r="AV38" s="63" t="s">
        <v>58</v>
      </c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 t="s">
        <v>59</v>
      </c>
      <c r="BH38" s="63"/>
      <c r="BI38" s="63"/>
      <c r="BJ38" s="63"/>
      <c r="BK38" s="63"/>
      <c r="BL38" s="63"/>
      <c r="BM38" s="63"/>
      <c r="BN38" s="63"/>
      <c r="BO38" s="63"/>
      <c r="BP38" s="63"/>
      <c r="BQ38" s="60">
        <v>78.6</v>
      </c>
      <c r="BR38" s="61"/>
      <c r="BS38" s="61"/>
      <c r="BT38" s="61"/>
      <c r="BU38" s="61"/>
      <c r="BV38" s="61"/>
      <c r="BW38" s="61"/>
      <c r="BX38" s="62"/>
      <c r="BY38" s="57" t="s">
        <v>33</v>
      </c>
      <c r="BZ38" s="58"/>
      <c r="CA38" s="58"/>
      <c r="CB38" s="58"/>
      <c r="CC38" s="58"/>
      <c r="CD38" s="58"/>
      <c r="CE38" s="58"/>
      <c r="CF38" s="58"/>
      <c r="CG38" s="58"/>
      <c r="CH38" s="58"/>
      <c r="CI38" s="59"/>
      <c r="CJ38" s="52" t="s">
        <v>28</v>
      </c>
      <c r="CK38" s="53"/>
      <c r="CL38" s="53"/>
      <c r="CM38" s="53"/>
      <c r="CN38" s="53"/>
      <c r="CO38" s="53"/>
      <c r="CP38" s="53"/>
      <c r="CQ38" s="53"/>
      <c r="CR38" s="53"/>
      <c r="CS38" s="53"/>
      <c r="CT38" s="70"/>
      <c r="CU38" s="60" t="s">
        <v>28</v>
      </c>
      <c r="CV38" s="61"/>
      <c r="CW38" s="61"/>
      <c r="CX38" s="61"/>
      <c r="CY38" s="61"/>
      <c r="CZ38" s="61"/>
      <c r="DA38" s="61"/>
      <c r="DB38" s="62"/>
      <c r="DC38" s="52" t="s">
        <v>28</v>
      </c>
      <c r="DD38" s="53"/>
      <c r="DE38" s="53"/>
      <c r="DF38" s="53"/>
      <c r="DG38" s="53"/>
      <c r="DH38" s="53"/>
      <c r="DI38" s="53"/>
      <c r="DJ38" s="53"/>
      <c r="DK38" s="53"/>
      <c r="DL38" s="53"/>
      <c r="DM38" s="70"/>
      <c r="DN38" s="52" t="s">
        <v>28</v>
      </c>
      <c r="DO38" s="53"/>
      <c r="DP38" s="53"/>
      <c r="DQ38" s="53"/>
      <c r="DR38" s="53"/>
      <c r="DS38" s="53"/>
      <c r="DT38" s="53"/>
      <c r="DU38" s="53"/>
      <c r="DV38" s="53"/>
      <c r="DW38" s="53"/>
      <c r="DX38" s="70"/>
      <c r="DY38" s="71" t="s">
        <v>28</v>
      </c>
      <c r="DZ38" s="72"/>
      <c r="EA38" s="72"/>
      <c r="EB38" s="72"/>
      <c r="EC38" s="72"/>
      <c r="ED38" s="72"/>
      <c r="EE38" s="72"/>
      <c r="EF38" s="72"/>
      <c r="EG38" s="72"/>
      <c r="EH38" s="73"/>
      <c r="EI38" s="52" t="s">
        <v>28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70"/>
    </row>
    <row r="39" spans="1:155" s="4" customFormat="1" ht="27.75" customHeight="1">
      <c r="A39" s="11"/>
      <c r="B39" s="12"/>
      <c r="C39" s="12"/>
      <c r="D39" s="12"/>
      <c r="E39" s="13"/>
      <c r="F39" s="147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9"/>
      <c r="AB39" s="52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70"/>
      <c r="AV39" s="52"/>
      <c r="AW39" s="53"/>
      <c r="AX39" s="53"/>
      <c r="AY39" s="53"/>
      <c r="AZ39" s="53"/>
      <c r="BA39" s="53"/>
      <c r="BB39" s="53"/>
      <c r="BC39" s="53"/>
      <c r="BD39" s="53"/>
      <c r="BE39" s="53"/>
      <c r="BF39" s="70"/>
      <c r="BG39" s="52"/>
      <c r="BH39" s="53"/>
      <c r="BI39" s="53"/>
      <c r="BJ39" s="53"/>
      <c r="BK39" s="53"/>
      <c r="BL39" s="53"/>
      <c r="BM39" s="53"/>
      <c r="BN39" s="53"/>
      <c r="BO39" s="53"/>
      <c r="BP39" s="70"/>
      <c r="BQ39" s="147"/>
      <c r="BR39" s="148"/>
      <c r="BS39" s="148"/>
      <c r="BT39" s="148"/>
      <c r="BU39" s="148"/>
      <c r="BV39" s="148"/>
      <c r="BW39" s="148"/>
      <c r="BX39" s="149"/>
      <c r="BY39" s="60"/>
      <c r="BZ39" s="61"/>
      <c r="CA39" s="61"/>
      <c r="CB39" s="61"/>
      <c r="CC39" s="61"/>
      <c r="CD39" s="61"/>
      <c r="CE39" s="61"/>
      <c r="CF39" s="61"/>
      <c r="CG39" s="61"/>
      <c r="CH39" s="61"/>
      <c r="CI39" s="62"/>
      <c r="CJ39" s="57" t="s">
        <v>61</v>
      </c>
      <c r="CK39" s="58"/>
      <c r="CL39" s="58"/>
      <c r="CM39" s="58"/>
      <c r="CN39" s="58"/>
      <c r="CO39" s="58"/>
      <c r="CP39" s="58"/>
      <c r="CQ39" s="58"/>
      <c r="CR39" s="58"/>
      <c r="CS39" s="58"/>
      <c r="CT39" s="59"/>
      <c r="CU39" s="60">
        <v>22.3</v>
      </c>
      <c r="CV39" s="61"/>
      <c r="CW39" s="61"/>
      <c r="CX39" s="61"/>
      <c r="CY39" s="61"/>
      <c r="CZ39" s="61"/>
      <c r="DA39" s="61"/>
      <c r="DB39" s="62"/>
      <c r="DC39" s="52" t="s">
        <v>33</v>
      </c>
      <c r="DD39" s="53"/>
      <c r="DE39" s="53"/>
      <c r="DF39" s="53"/>
      <c r="DG39" s="53"/>
      <c r="DH39" s="53"/>
      <c r="DI39" s="53"/>
      <c r="DJ39" s="53"/>
      <c r="DK39" s="53"/>
      <c r="DL39" s="53"/>
      <c r="DM39" s="70"/>
      <c r="DN39" s="52" t="s">
        <v>28</v>
      </c>
      <c r="DO39" s="53"/>
      <c r="DP39" s="53"/>
      <c r="DQ39" s="53"/>
      <c r="DR39" s="53"/>
      <c r="DS39" s="53"/>
      <c r="DT39" s="53"/>
      <c r="DU39" s="53"/>
      <c r="DV39" s="53"/>
      <c r="DW39" s="53"/>
      <c r="DX39" s="70"/>
      <c r="DY39" s="71" t="s">
        <v>28</v>
      </c>
      <c r="DZ39" s="72"/>
      <c r="EA39" s="72"/>
      <c r="EB39" s="72"/>
      <c r="EC39" s="72"/>
      <c r="ED39" s="72"/>
      <c r="EE39" s="72"/>
      <c r="EF39" s="72"/>
      <c r="EG39" s="72"/>
      <c r="EH39" s="73"/>
      <c r="EI39" s="52" t="s">
        <v>28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</row>
    <row r="40" spans="1:155" s="4" customFormat="1" ht="33" customHeight="1">
      <c r="A40" s="32"/>
      <c r="B40" s="29"/>
      <c r="C40" s="29"/>
      <c r="D40" s="29"/>
      <c r="E40" s="30"/>
      <c r="F40" s="147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9"/>
      <c r="AB40" s="52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70"/>
      <c r="AV40" s="57" t="s">
        <v>60</v>
      </c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63" t="s">
        <v>59</v>
      </c>
      <c r="BH40" s="63"/>
      <c r="BI40" s="63"/>
      <c r="BJ40" s="63"/>
      <c r="BK40" s="63"/>
      <c r="BL40" s="63"/>
      <c r="BM40" s="63"/>
      <c r="BN40" s="63"/>
      <c r="BO40" s="63"/>
      <c r="BP40" s="63"/>
      <c r="BQ40" s="60">
        <v>4.4</v>
      </c>
      <c r="BR40" s="61"/>
      <c r="BS40" s="61"/>
      <c r="BT40" s="61"/>
      <c r="BU40" s="61"/>
      <c r="BV40" s="61"/>
      <c r="BW40" s="61"/>
      <c r="BX40" s="62"/>
      <c r="BY40" s="63" t="s">
        <v>33</v>
      </c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52" t="s">
        <v>28</v>
      </c>
      <c r="CK40" s="53"/>
      <c r="CL40" s="53"/>
      <c r="CM40" s="53"/>
      <c r="CN40" s="53"/>
      <c r="CO40" s="53"/>
      <c r="CP40" s="53"/>
      <c r="CQ40" s="53"/>
      <c r="CR40" s="53"/>
      <c r="CS40" s="53"/>
      <c r="CT40" s="70"/>
      <c r="CU40" s="60" t="s">
        <v>28</v>
      </c>
      <c r="CV40" s="61"/>
      <c r="CW40" s="61"/>
      <c r="CX40" s="61"/>
      <c r="CY40" s="61"/>
      <c r="CZ40" s="61"/>
      <c r="DA40" s="61"/>
      <c r="DB40" s="62"/>
      <c r="DC40" s="52" t="s">
        <v>28</v>
      </c>
      <c r="DD40" s="53"/>
      <c r="DE40" s="53"/>
      <c r="DF40" s="53"/>
      <c r="DG40" s="53"/>
      <c r="DH40" s="53"/>
      <c r="DI40" s="53"/>
      <c r="DJ40" s="53"/>
      <c r="DK40" s="53"/>
      <c r="DL40" s="53"/>
      <c r="DM40" s="70"/>
      <c r="DN40" s="52" t="s">
        <v>28</v>
      </c>
      <c r="DO40" s="53"/>
      <c r="DP40" s="53"/>
      <c r="DQ40" s="53"/>
      <c r="DR40" s="53"/>
      <c r="DS40" s="53"/>
      <c r="DT40" s="53"/>
      <c r="DU40" s="53"/>
      <c r="DV40" s="53"/>
      <c r="DW40" s="53"/>
      <c r="DX40" s="70"/>
      <c r="DY40" s="71" t="s">
        <v>28</v>
      </c>
      <c r="DZ40" s="72"/>
      <c r="EA40" s="72"/>
      <c r="EB40" s="72"/>
      <c r="EC40" s="72"/>
      <c r="ED40" s="72"/>
      <c r="EE40" s="72"/>
      <c r="EF40" s="72"/>
      <c r="EG40" s="72"/>
      <c r="EH40" s="73"/>
      <c r="EI40" s="52" t="s">
        <v>28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</row>
    <row r="41" spans="1:155" ht="50.25" customHeight="1">
      <c r="A41" s="33"/>
      <c r="B41" s="41"/>
      <c r="C41" s="41"/>
      <c r="D41" s="41"/>
      <c r="E41" s="42"/>
      <c r="F41" s="18"/>
      <c r="G41" s="35" t="s">
        <v>57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52" t="s">
        <v>28</v>
      </c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70"/>
      <c r="AV41" s="63" t="s">
        <v>58</v>
      </c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 t="s">
        <v>59</v>
      </c>
      <c r="BH41" s="63"/>
      <c r="BI41" s="63"/>
      <c r="BJ41" s="63"/>
      <c r="BK41" s="63"/>
      <c r="BL41" s="63"/>
      <c r="BM41" s="63"/>
      <c r="BN41" s="63"/>
      <c r="BO41" s="63"/>
      <c r="BP41" s="63"/>
      <c r="BQ41" s="146">
        <v>78.6</v>
      </c>
      <c r="BR41" s="146"/>
      <c r="BS41" s="146"/>
      <c r="BT41" s="146"/>
      <c r="BU41" s="146"/>
      <c r="BV41" s="146"/>
      <c r="BW41" s="146"/>
      <c r="BX41" s="146"/>
      <c r="BY41" s="63" t="s">
        <v>33</v>
      </c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 t="s">
        <v>36</v>
      </c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146">
        <v>38.1</v>
      </c>
      <c r="CV41" s="146"/>
      <c r="CW41" s="146"/>
      <c r="CX41" s="146"/>
      <c r="CY41" s="146"/>
      <c r="CZ41" s="146"/>
      <c r="DA41" s="146"/>
      <c r="DB41" s="146"/>
      <c r="DC41" s="63" t="s">
        <v>33</v>
      </c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52" t="s">
        <v>28</v>
      </c>
      <c r="DO41" s="53"/>
      <c r="DP41" s="53"/>
      <c r="DQ41" s="53"/>
      <c r="DR41" s="53"/>
      <c r="DS41" s="53"/>
      <c r="DT41" s="53"/>
      <c r="DU41" s="53"/>
      <c r="DV41" s="53"/>
      <c r="DW41" s="53"/>
      <c r="DX41" s="70"/>
      <c r="DY41" s="161">
        <v>1096972.31</v>
      </c>
      <c r="DZ41" s="161"/>
      <c r="EA41" s="161"/>
      <c r="EB41" s="161"/>
      <c r="EC41" s="161"/>
      <c r="ED41" s="161"/>
      <c r="EE41" s="161"/>
      <c r="EF41" s="161"/>
      <c r="EG41" s="161"/>
      <c r="EH41" s="161"/>
      <c r="EI41" s="52" t="s">
        <v>28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70"/>
    </row>
    <row r="42" spans="1:155" ht="36" customHeight="1">
      <c r="A42" s="40"/>
      <c r="B42" s="41"/>
      <c r="C42" s="41"/>
      <c r="D42" s="41"/>
      <c r="E42" s="42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5"/>
      <c r="AB42" s="10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70"/>
      <c r="AV42" s="57" t="s">
        <v>60</v>
      </c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63" t="s">
        <v>59</v>
      </c>
      <c r="BH42" s="63"/>
      <c r="BI42" s="63"/>
      <c r="BJ42" s="63"/>
      <c r="BK42" s="63"/>
      <c r="BL42" s="63"/>
      <c r="BM42" s="63"/>
      <c r="BN42" s="63"/>
      <c r="BO42" s="63"/>
      <c r="BP42" s="63"/>
      <c r="BQ42" s="60">
        <v>4.4</v>
      </c>
      <c r="BR42" s="61"/>
      <c r="BS42" s="61"/>
      <c r="BT42" s="61"/>
      <c r="BU42" s="61"/>
      <c r="BV42" s="61"/>
      <c r="BW42" s="61"/>
      <c r="BX42" s="62"/>
      <c r="BY42" s="63" t="s">
        <v>33</v>
      </c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52" t="s">
        <v>28</v>
      </c>
      <c r="CK42" s="53"/>
      <c r="CL42" s="53"/>
      <c r="CM42" s="53"/>
      <c r="CN42" s="53"/>
      <c r="CO42" s="53"/>
      <c r="CP42" s="53"/>
      <c r="CQ42" s="53"/>
      <c r="CR42" s="53"/>
      <c r="CS42" s="53"/>
      <c r="CT42" s="70"/>
      <c r="CU42" s="60" t="s">
        <v>28</v>
      </c>
      <c r="CV42" s="61"/>
      <c r="CW42" s="61"/>
      <c r="CX42" s="61"/>
      <c r="CY42" s="61"/>
      <c r="CZ42" s="61"/>
      <c r="DA42" s="61"/>
      <c r="DB42" s="62"/>
      <c r="DC42" s="52" t="s">
        <v>28</v>
      </c>
      <c r="DD42" s="53"/>
      <c r="DE42" s="53"/>
      <c r="DF42" s="53"/>
      <c r="DG42" s="53"/>
      <c r="DH42" s="53"/>
      <c r="DI42" s="53"/>
      <c r="DJ42" s="53"/>
      <c r="DK42" s="53"/>
      <c r="DL42" s="53"/>
      <c r="DM42" s="70"/>
      <c r="DN42" s="52" t="s">
        <v>28</v>
      </c>
      <c r="DO42" s="53"/>
      <c r="DP42" s="53"/>
      <c r="DQ42" s="53"/>
      <c r="DR42" s="53"/>
      <c r="DS42" s="53"/>
      <c r="DT42" s="53"/>
      <c r="DU42" s="53"/>
      <c r="DV42" s="53"/>
      <c r="DW42" s="53"/>
      <c r="DX42" s="70"/>
      <c r="DY42" s="71" t="s">
        <v>28</v>
      </c>
      <c r="DZ42" s="72"/>
      <c r="EA42" s="72"/>
      <c r="EB42" s="72"/>
      <c r="EC42" s="72"/>
      <c r="ED42" s="72"/>
      <c r="EE42" s="72"/>
      <c r="EF42" s="72"/>
      <c r="EG42" s="72"/>
      <c r="EH42" s="73"/>
      <c r="EI42" s="52">
        <f>-AB42</f>
        <v>0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</row>
    <row r="43" spans="1:155" ht="36" customHeight="1">
      <c r="A43" s="31"/>
      <c r="B43" s="20"/>
      <c r="C43" s="20"/>
      <c r="D43" s="20"/>
      <c r="E43" s="21"/>
      <c r="F43" s="196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8"/>
      <c r="AB43" s="52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70"/>
      <c r="AV43" s="57" t="s">
        <v>61</v>
      </c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63" t="s">
        <v>26</v>
      </c>
      <c r="BH43" s="63"/>
      <c r="BI43" s="63"/>
      <c r="BJ43" s="63"/>
      <c r="BK43" s="63"/>
      <c r="BL43" s="63"/>
      <c r="BM43" s="63"/>
      <c r="BN43" s="63"/>
      <c r="BO43" s="63"/>
      <c r="BP43" s="63"/>
      <c r="BQ43" s="60">
        <v>22.3</v>
      </c>
      <c r="BR43" s="61"/>
      <c r="BS43" s="61"/>
      <c r="BT43" s="61"/>
      <c r="BU43" s="61"/>
      <c r="BV43" s="61"/>
      <c r="BW43" s="61"/>
      <c r="BX43" s="62"/>
      <c r="BY43" s="63" t="s">
        <v>33</v>
      </c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52" t="s">
        <v>28</v>
      </c>
      <c r="CK43" s="53"/>
      <c r="CL43" s="53"/>
      <c r="CM43" s="53"/>
      <c r="CN43" s="53"/>
      <c r="CO43" s="53"/>
      <c r="CP43" s="53"/>
      <c r="CQ43" s="53"/>
      <c r="CR43" s="53"/>
      <c r="CS43" s="53"/>
      <c r="CT43" s="70"/>
      <c r="CU43" s="60" t="s">
        <v>28</v>
      </c>
      <c r="CV43" s="61"/>
      <c r="CW43" s="61"/>
      <c r="CX43" s="61"/>
      <c r="CY43" s="61"/>
      <c r="CZ43" s="61"/>
      <c r="DA43" s="61"/>
      <c r="DB43" s="62"/>
      <c r="DC43" s="52" t="s">
        <v>28</v>
      </c>
      <c r="DD43" s="53"/>
      <c r="DE43" s="53"/>
      <c r="DF43" s="53"/>
      <c r="DG43" s="53"/>
      <c r="DH43" s="53"/>
      <c r="DI43" s="53"/>
      <c r="DJ43" s="53"/>
      <c r="DK43" s="53"/>
      <c r="DL43" s="53"/>
      <c r="DM43" s="70"/>
      <c r="DN43" s="52" t="s">
        <v>28</v>
      </c>
      <c r="DO43" s="53"/>
      <c r="DP43" s="53"/>
      <c r="DQ43" s="53"/>
      <c r="DR43" s="53"/>
      <c r="DS43" s="53"/>
      <c r="DT43" s="53"/>
      <c r="DU43" s="53"/>
      <c r="DV43" s="53"/>
      <c r="DW43" s="53"/>
      <c r="DX43" s="70"/>
      <c r="DY43" s="71" t="s">
        <v>28</v>
      </c>
      <c r="DZ43" s="72"/>
      <c r="EA43" s="72"/>
      <c r="EB43" s="72"/>
      <c r="EC43" s="72"/>
      <c r="ED43" s="72"/>
      <c r="EE43" s="72"/>
      <c r="EF43" s="72"/>
      <c r="EG43" s="72"/>
      <c r="EH43" s="73"/>
      <c r="EI43" s="52" t="s">
        <v>28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</row>
    <row r="44" spans="1:155" ht="39.75" customHeight="1">
      <c r="A44" s="43"/>
      <c r="B44" s="44"/>
      <c r="C44" s="44"/>
      <c r="D44" s="44"/>
      <c r="E44" s="45"/>
      <c r="F44" s="34" t="s">
        <v>2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46" t="s">
        <v>28</v>
      </c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8"/>
      <c r="AV44" s="46" t="s">
        <v>28</v>
      </c>
      <c r="AW44" s="47"/>
      <c r="AX44" s="47"/>
      <c r="AY44" s="47"/>
      <c r="AZ44" s="47"/>
      <c r="BA44" s="47"/>
      <c r="BB44" s="47"/>
      <c r="BC44" s="47"/>
      <c r="BD44" s="47"/>
      <c r="BE44" s="47"/>
      <c r="BF44" s="48"/>
      <c r="BG44" s="46" t="s">
        <v>28</v>
      </c>
      <c r="BH44" s="47"/>
      <c r="BI44" s="47"/>
      <c r="BJ44" s="47"/>
      <c r="BK44" s="47"/>
      <c r="BL44" s="47"/>
      <c r="BM44" s="47"/>
      <c r="BN44" s="47"/>
      <c r="BO44" s="47"/>
      <c r="BP44" s="48"/>
      <c r="BQ44" s="54" t="s">
        <v>28</v>
      </c>
      <c r="BR44" s="55"/>
      <c r="BS44" s="55"/>
      <c r="BT44" s="55"/>
      <c r="BU44" s="55"/>
      <c r="BV44" s="55"/>
      <c r="BW44" s="55"/>
      <c r="BX44" s="56"/>
      <c r="BY44" s="46" t="s">
        <v>28</v>
      </c>
      <c r="BZ44" s="47"/>
      <c r="CA44" s="47"/>
      <c r="CB44" s="47"/>
      <c r="CC44" s="47"/>
      <c r="CD44" s="47"/>
      <c r="CE44" s="47"/>
      <c r="CF44" s="47"/>
      <c r="CG44" s="47"/>
      <c r="CH44" s="47"/>
      <c r="CI44" s="48"/>
      <c r="CJ44" s="57" t="s">
        <v>36</v>
      </c>
      <c r="CK44" s="58"/>
      <c r="CL44" s="58"/>
      <c r="CM44" s="58"/>
      <c r="CN44" s="58"/>
      <c r="CO44" s="58"/>
      <c r="CP44" s="58"/>
      <c r="CQ44" s="58"/>
      <c r="CR44" s="58"/>
      <c r="CS44" s="58"/>
      <c r="CT44" s="59"/>
      <c r="CU44" s="60">
        <v>38.1</v>
      </c>
      <c r="CV44" s="61"/>
      <c r="CW44" s="61"/>
      <c r="CX44" s="61"/>
      <c r="CY44" s="61"/>
      <c r="CZ44" s="61"/>
      <c r="DA44" s="61"/>
      <c r="DB44" s="62"/>
      <c r="DC44" s="63" t="s">
        <v>33</v>
      </c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52" t="s">
        <v>28</v>
      </c>
      <c r="DO44" s="53"/>
      <c r="DP44" s="53"/>
      <c r="DQ44" s="53"/>
      <c r="DR44" s="53"/>
      <c r="DS44" s="53"/>
      <c r="DT44" s="53"/>
      <c r="DU44" s="53"/>
      <c r="DV44" s="53"/>
      <c r="DW44" s="53"/>
      <c r="DX44" s="70"/>
      <c r="DY44" s="71" t="s">
        <v>28</v>
      </c>
      <c r="DZ44" s="72"/>
      <c r="EA44" s="72"/>
      <c r="EB44" s="72"/>
      <c r="EC44" s="72"/>
      <c r="ED44" s="72"/>
      <c r="EE44" s="72"/>
      <c r="EF44" s="72"/>
      <c r="EG44" s="72"/>
      <c r="EH44" s="73"/>
      <c r="EI44" s="52" t="s">
        <v>28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</row>
    <row r="45" spans="1:155" s="6" customFormat="1" ht="38.25" customHeight="1">
      <c r="A45" s="181" t="s">
        <v>41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</row>
    <row r="46" spans="1:155" s="6" customFormat="1" ht="24.75" customHeight="1">
      <c r="A46" s="195" t="s">
        <v>42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95"/>
      <c r="EW46" s="195"/>
      <c r="EX46" s="195"/>
      <c r="EY46" s="195"/>
    </row>
    <row r="47" ht="3" customHeight="1">
      <c r="A47" s="33"/>
    </row>
    <row r="48" ht="15">
      <c r="A48" s="33"/>
    </row>
    <row r="49" ht="15">
      <c r="A49" s="33"/>
    </row>
  </sheetData>
  <sheetProtection/>
  <mergeCells count="427">
    <mergeCell ref="DN43:DX43"/>
    <mergeCell ref="DY43:EH43"/>
    <mergeCell ref="EI43:EY43"/>
    <mergeCell ref="EI39:EY39"/>
    <mergeCell ref="F43:AA43"/>
    <mergeCell ref="AB43:AU43"/>
    <mergeCell ref="AV43:BF43"/>
    <mergeCell ref="BG43:BP43"/>
    <mergeCell ref="BQ43:BX43"/>
    <mergeCell ref="BY43:CI43"/>
    <mergeCell ref="CJ43:CT43"/>
    <mergeCell ref="CU43:DB43"/>
    <mergeCell ref="DC43:DM43"/>
    <mergeCell ref="BY39:CI39"/>
    <mergeCell ref="CJ39:CT39"/>
    <mergeCell ref="CU39:DB39"/>
    <mergeCell ref="DC39:DM39"/>
    <mergeCell ref="DN39:DX39"/>
    <mergeCell ref="DY39:EH39"/>
    <mergeCell ref="DN19:DX19"/>
    <mergeCell ref="DN20:DX20"/>
    <mergeCell ref="DY19:EH19"/>
    <mergeCell ref="EI20:EY20"/>
    <mergeCell ref="DY23:EH23"/>
    <mergeCell ref="DY27:EH27"/>
    <mergeCell ref="EI27:EY27"/>
    <mergeCell ref="DN27:DX27"/>
    <mergeCell ref="F39:AA39"/>
    <mergeCell ref="AB39:AU39"/>
    <mergeCell ref="AV39:BF39"/>
    <mergeCell ref="BG39:BP39"/>
    <mergeCell ref="BQ39:BX39"/>
    <mergeCell ref="DC36:DM36"/>
    <mergeCell ref="CU36:DB36"/>
    <mergeCell ref="G34:AA34"/>
    <mergeCell ref="G33:AA33"/>
    <mergeCell ref="F35:AA35"/>
    <mergeCell ref="DN36:DX36"/>
    <mergeCell ref="F19:AA20"/>
    <mergeCell ref="AB19:AU20"/>
    <mergeCell ref="BY31:CI31"/>
    <mergeCell ref="BY19:CI19"/>
    <mergeCell ref="BY20:CI20"/>
    <mergeCell ref="BQ40:BX40"/>
    <mergeCell ref="EI40:EY40"/>
    <mergeCell ref="A46:EY46"/>
    <mergeCell ref="F36:AA36"/>
    <mergeCell ref="AB36:AU36"/>
    <mergeCell ref="AV36:BF36"/>
    <mergeCell ref="BG36:BP36"/>
    <mergeCell ref="BQ36:BX36"/>
    <mergeCell ref="BY36:CI36"/>
    <mergeCell ref="CJ36:CT36"/>
    <mergeCell ref="BG44:BP44"/>
    <mergeCell ref="A44:E44"/>
    <mergeCell ref="EI37:EY37"/>
    <mergeCell ref="DY37:EH37"/>
    <mergeCell ref="DN37:DX37"/>
    <mergeCell ref="DC37:DM37"/>
    <mergeCell ref="CU37:DB37"/>
    <mergeCell ref="A42:E42"/>
    <mergeCell ref="F40:AA40"/>
    <mergeCell ref="AB40:AU40"/>
    <mergeCell ref="BY44:CI44"/>
    <mergeCell ref="CJ44:CT44"/>
    <mergeCell ref="CU44:DB44"/>
    <mergeCell ref="DC44:DM44"/>
    <mergeCell ref="B41:E41"/>
    <mergeCell ref="BQ44:BX44"/>
    <mergeCell ref="DC41:DM41"/>
    <mergeCell ref="F44:AA44"/>
    <mergeCell ref="AB44:AU44"/>
    <mergeCell ref="AV44:BF44"/>
    <mergeCell ref="DN44:DX44"/>
    <mergeCell ref="DY44:EH44"/>
    <mergeCell ref="EI44:EY44"/>
    <mergeCell ref="F38:AA38"/>
    <mergeCell ref="AB38:AU38"/>
    <mergeCell ref="AV38:BF38"/>
    <mergeCell ref="BG38:BP38"/>
    <mergeCell ref="BQ38:BX38"/>
    <mergeCell ref="CJ41:CT41"/>
    <mergeCell ref="CU41:DB41"/>
    <mergeCell ref="DN41:DX41"/>
    <mergeCell ref="DY41:EH41"/>
    <mergeCell ref="EI41:EY41"/>
    <mergeCell ref="G41:AA41"/>
    <mergeCell ref="AB41:AU41"/>
    <mergeCell ref="AV41:BF41"/>
    <mergeCell ref="BG41:BP41"/>
    <mergeCell ref="BQ41:BX41"/>
    <mergeCell ref="BY41:CI41"/>
    <mergeCell ref="CJ6:CT7"/>
    <mergeCell ref="CU6:DB7"/>
    <mergeCell ref="EI5:EY7"/>
    <mergeCell ref="DY5:EH7"/>
    <mergeCell ref="DN5:DX7"/>
    <mergeCell ref="DC6:DM7"/>
    <mergeCell ref="CU28:DB28"/>
    <mergeCell ref="DC28:DM28"/>
    <mergeCell ref="DN28:DX28"/>
    <mergeCell ref="DY28:EH28"/>
    <mergeCell ref="EI28:EY28"/>
    <mergeCell ref="F29:AA31"/>
    <mergeCell ref="AB29:AU31"/>
    <mergeCell ref="AV31:BF31"/>
    <mergeCell ref="BG31:BP31"/>
    <mergeCell ref="BQ31:BX31"/>
    <mergeCell ref="F27:AA28"/>
    <mergeCell ref="CJ31:CT31"/>
    <mergeCell ref="CU31:DB31"/>
    <mergeCell ref="DC31:DM31"/>
    <mergeCell ref="DN31:DX31"/>
    <mergeCell ref="EI31:EY31"/>
    <mergeCell ref="DY29:EH31"/>
    <mergeCell ref="BQ29:BX29"/>
    <mergeCell ref="BY29:CI29"/>
    <mergeCell ref="DC27:DM27"/>
    <mergeCell ref="DY11:EH12"/>
    <mergeCell ref="DN26:DX26"/>
    <mergeCell ref="DY26:EH26"/>
    <mergeCell ref="EI26:EY26"/>
    <mergeCell ref="BY38:CI38"/>
    <mergeCell ref="CJ38:CT38"/>
    <mergeCell ref="CU38:DB38"/>
    <mergeCell ref="DC38:DM38"/>
    <mergeCell ref="DN38:DX38"/>
    <mergeCell ref="DY38:EH38"/>
    <mergeCell ref="A23:E26"/>
    <mergeCell ref="F25:AA26"/>
    <mergeCell ref="AB25:AU26"/>
    <mergeCell ref="AV25:BF26"/>
    <mergeCell ref="BG25:BP26"/>
    <mergeCell ref="G32:AA32"/>
    <mergeCell ref="AB27:AU28"/>
    <mergeCell ref="G23:AA23"/>
    <mergeCell ref="BG32:BP32"/>
    <mergeCell ref="AV29:BF29"/>
    <mergeCell ref="AB11:AU12"/>
    <mergeCell ref="BY18:CI18"/>
    <mergeCell ref="BY17:CI17"/>
    <mergeCell ref="CU18:DB18"/>
    <mergeCell ref="DC18:DM18"/>
    <mergeCell ref="BY27:CI27"/>
    <mergeCell ref="CJ25:CT25"/>
    <mergeCell ref="CU25:DB25"/>
    <mergeCell ref="CU26:DB26"/>
    <mergeCell ref="DC26:DM26"/>
    <mergeCell ref="AB17:AU17"/>
    <mergeCell ref="AV15:BF15"/>
    <mergeCell ref="AV17:BF17"/>
    <mergeCell ref="CJ18:CT18"/>
    <mergeCell ref="AB15:AU16"/>
    <mergeCell ref="BY25:CI26"/>
    <mergeCell ref="AB23:AU23"/>
    <mergeCell ref="AV23:BF23"/>
    <mergeCell ref="BG23:BP23"/>
    <mergeCell ref="AB24:AU24"/>
    <mergeCell ref="AV28:BF28"/>
    <mergeCell ref="BG28:BP28"/>
    <mergeCell ref="BG19:BP19"/>
    <mergeCell ref="AV8:BF8"/>
    <mergeCell ref="AV11:BF11"/>
    <mergeCell ref="BG15:BP15"/>
    <mergeCell ref="BG17:BP17"/>
    <mergeCell ref="BG8:BP8"/>
    <mergeCell ref="BQ17:BX17"/>
    <mergeCell ref="BQ8:BX8"/>
    <mergeCell ref="BQ11:BX11"/>
    <mergeCell ref="BQ9:BX9"/>
    <mergeCell ref="BG12:BP12"/>
    <mergeCell ref="CJ27:CT27"/>
    <mergeCell ref="BQ15:BX15"/>
    <mergeCell ref="CJ19:CT19"/>
    <mergeCell ref="BG6:BP7"/>
    <mergeCell ref="BQ6:BX7"/>
    <mergeCell ref="BY12:CI12"/>
    <mergeCell ref="BY15:CI15"/>
    <mergeCell ref="BY8:CI8"/>
    <mergeCell ref="BY11:CI11"/>
    <mergeCell ref="BQ12:BX12"/>
    <mergeCell ref="BQ13:BX14"/>
    <mergeCell ref="BG11:BP11"/>
    <mergeCell ref="CJ16:CT16"/>
    <mergeCell ref="CU17:DB17"/>
    <mergeCell ref="CU8:DB8"/>
    <mergeCell ref="CU11:DB11"/>
    <mergeCell ref="CU9:DB9"/>
    <mergeCell ref="CJ8:CT8"/>
    <mergeCell ref="CJ11:CT11"/>
    <mergeCell ref="DC11:DM11"/>
    <mergeCell ref="DC14:DM14"/>
    <mergeCell ref="DN10:DX10"/>
    <mergeCell ref="DN13:DX14"/>
    <mergeCell ref="CJ13:CT13"/>
    <mergeCell ref="BY9:CI9"/>
    <mergeCell ref="CJ9:CT9"/>
    <mergeCell ref="A45:EY45"/>
    <mergeCell ref="DC15:DM15"/>
    <mergeCell ref="DC17:DM17"/>
    <mergeCell ref="CJ15:CT15"/>
    <mergeCell ref="CJ37:CT37"/>
    <mergeCell ref="DC9:DM9"/>
    <mergeCell ref="DC16:DM16"/>
    <mergeCell ref="DN12:DX12"/>
    <mergeCell ref="F15:AA16"/>
    <mergeCell ref="DY15:EH16"/>
    <mergeCell ref="EI8:EY8"/>
    <mergeCell ref="DC8:DM8"/>
    <mergeCell ref="BY37:CI37"/>
    <mergeCell ref="DN8:DX8"/>
    <mergeCell ref="CU10:DB10"/>
    <mergeCell ref="DC10:DM10"/>
    <mergeCell ref="CU14:DB14"/>
    <mergeCell ref="CU16:DB16"/>
    <mergeCell ref="DN11:DX11"/>
    <mergeCell ref="DN9:DX9"/>
    <mergeCell ref="A2:EY2"/>
    <mergeCell ref="AV5:CI5"/>
    <mergeCell ref="CJ5:DM5"/>
    <mergeCell ref="AB5:AU7"/>
    <mergeCell ref="G17:AA18"/>
    <mergeCell ref="F5:AA7"/>
    <mergeCell ref="CJ17:CT17"/>
    <mergeCell ref="DC13:DM13"/>
    <mergeCell ref="DN17:DX17"/>
    <mergeCell ref="A5:E7"/>
    <mergeCell ref="CD3:CG3"/>
    <mergeCell ref="DY25:EH25"/>
    <mergeCell ref="EI25:EY25"/>
    <mergeCell ref="AV27:BF27"/>
    <mergeCell ref="BG27:BP27"/>
    <mergeCell ref="BQ27:BX27"/>
    <mergeCell ref="BQ25:BX26"/>
    <mergeCell ref="DY17:EH18"/>
    <mergeCell ref="AV6:BF7"/>
    <mergeCell ref="DE3:DH3"/>
    <mergeCell ref="BQ24:BX24"/>
    <mergeCell ref="BQ23:BX23"/>
    <mergeCell ref="G24:AA24"/>
    <mergeCell ref="AV24:BF24"/>
    <mergeCell ref="BG24:BP24"/>
    <mergeCell ref="EI23:EY23"/>
    <mergeCell ref="DN23:DX23"/>
    <mergeCell ref="DC23:DM23"/>
    <mergeCell ref="EI24:EY24"/>
    <mergeCell ref="DY24:EH24"/>
    <mergeCell ref="DC21:DM21"/>
    <mergeCell ref="DN21:DX21"/>
    <mergeCell ref="EI21:EY22"/>
    <mergeCell ref="DN22:DX22"/>
    <mergeCell ref="DY21:EH22"/>
    <mergeCell ref="DC22:DM22"/>
    <mergeCell ref="DC25:DM25"/>
    <mergeCell ref="DN25:DX25"/>
    <mergeCell ref="BY23:CI23"/>
    <mergeCell ref="CJ23:CT23"/>
    <mergeCell ref="BY24:CI24"/>
    <mergeCell ref="CJ24:CT24"/>
    <mergeCell ref="CU23:DB23"/>
    <mergeCell ref="CU24:DB24"/>
    <mergeCell ref="CJ32:CT32"/>
    <mergeCell ref="CU29:DB29"/>
    <mergeCell ref="DC29:DM29"/>
    <mergeCell ref="DN29:DX29"/>
    <mergeCell ref="EI32:EY32"/>
    <mergeCell ref="CJ29:CT29"/>
    <mergeCell ref="DY32:EH32"/>
    <mergeCell ref="CU27:DB27"/>
    <mergeCell ref="CJ28:CT28"/>
    <mergeCell ref="DC24:DM24"/>
    <mergeCell ref="DN24:DX24"/>
    <mergeCell ref="CU32:DB32"/>
    <mergeCell ref="DC32:DM32"/>
    <mergeCell ref="DN32:DX32"/>
    <mergeCell ref="CU30:DB30"/>
    <mergeCell ref="DC30:DM30"/>
    <mergeCell ref="DN30:DX30"/>
    <mergeCell ref="AB33:AU33"/>
    <mergeCell ref="AV33:BF33"/>
    <mergeCell ref="BG33:BP33"/>
    <mergeCell ref="AB32:AU32"/>
    <mergeCell ref="EI33:EY33"/>
    <mergeCell ref="DY33:EH33"/>
    <mergeCell ref="CU33:DB33"/>
    <mergeCell ref="DC33:DM33"/>
    <mergeCell ref="DN33:DX33"/>
    <mergeCell ref="AV32:BF32"/>
    <mergeCell ref="AB35:AU35"/>
    <mergeCell ref="AV35:BF35"/>
    <mergeCell ref="BG35:BP35"/>
    <mergeCell ref="BQ35:BX35"/>
    <mergeCell ref="CJ33:CT33"/>
    <mergeCell ref="AB34:AU34"/>
    <mergeCell ref="AV34:BF34"/>
    <mergeCell ref="BG34:BP34"/>
    <mergeCell ref="CJ35:CT35"/>
    <mergeCell ref="BY35:CI35"/>
    <mergeCell ref="EI34:EY34"/>
    <mergeCell ref="DC34:DM34"/>
    <mergeCell ref="DN34:DX34"/>
    <mergeCell ref="DY34:EH34"/>
    <mergeCell ref="CJ34:CT34"/>
    <mergeCell ref="BQ33:BX33"/>
    <mergeCell ref="BY33:CI33"/>
    <mergeCell ref="BQ34:BX34"/>
    <mergeCell ref="BY34:CI34"/>
    <mergeCell ref="BQ32:BX32"/>
    <mergeCell ref="BY32:CI32"/>
    <mergeCell ref="CU34:DB34"/>
    <mergeCell ref="EI38:EY38"/>
    <mergeCell ref="DY36:EH36"/>
    <mergeCell ref="EI36:EY36"/>
    <mergeCell ref="DY35:EH35"/>
    <mergeCell ref="EI35:EY35"/>
    <mergeCell ref="CU35:DB35"/>
    <mergeCell ref="DC35:DM35"/>
    <mergeCell ref="A37:E37"/>
    <mergeCell ref="G37:AA37"/>
    <mergeCell ref="AB37:AU37"/>
    <mergeCell ref="AV37:BF37"/>
    <mergeCell ref="BG37:BP37"/>
    <mergeCell ref="BQ37:BX37"/>
    <mergeCell ref="BY40:CI40"/>
    <mergeCell ref="CJ40:CT40"/>
    <mergeCell ref="A38:E38"/>
    <mergeCell ref="F42:AA42"/>
    <mergeCell ref="AC42:AU42"/>
    <mergeCell ref="AV42:BF42"/>
    <mergeCell ref="BG42:BP42"/>
    <mergeCell ref="BQ42:BX42"/>
    <mergeCell ref="AV40:BF40"/>
    <mergeCell ref="BG40:BP40"/>
    <mergeCell ref="BY42:CI42"/>
    <mergeCell ref="CJ42:CT42"/>
    <mergeCell ref="CU42:DB42"/>
    <mergeCell ref="DC42:DM42"/>
    <mergeCell ref="DN42:DX42"/>
    <mergeCell ref="DY42:EH42"/>
    <mergeCell ref="AV9:BF9"/>
    <mergeCell ref="BG9:BP9"/>
    <mergeCell ref="DN35:DX35"/>
    <mergeCell ref="EI9:EY9"/>
    <mergeCell ref="DY8:EH10"/>
    <mergeCell ref="EI13:EY14"/>
    <mergeCell ref="BQ19:BX19"/>
    <mergeCell ref="BQ20:BX20"/>
    <mergeCell ref="CJ20:CT20"/>
    <mergeCell ref="CU19:DB19"/>
    <mergeCell ref="DC40:DM40"/>
    <mergeCell ref="DN40:DX40"/>
    <mergeCell ref="DY40:EH40"/>
    <mergeCell ref="BQ10:BX10"/>
    <mergeCell ref="BY10:CI10"/>
    <mergeCell ref="DC12:DM12"/>
    <mergeCell ref="CU12:DB12"/>
    <mergeCell ref="CJ10:CT10"/>
    <mergeCell ref="DY13:EH14"/>
    <mergeCell ref="BY13:CI14"/>
    <mergeCell ref="DC19:DM19"/>
    <mergeCell ref="DC20:DM20"/>
    <mergeCell ref="BY6:CI7"/>
    <mergeCell ref="CJ14:CT14"/>
    <mergeCell ref="EI11:EY12"/>
    <mergeCell ref="CJ12:CT12"/>
    <mergeCell ref="EI10:EY10"/>
    <mergeCell ref="DN15:DX15"/>
    <mergeCell ref="EI15:EY15"/>
    <mergeCell ref="EI17:EY17"/>
    <mergeCell ref="AV10:BF10"/>
    <mergeCell ref="BG10:BP10"/>
    <mergeCell ref="CU22:DB22"/>
    <mergeCell ref="BQ21:BX21"/>
    <mergeCell ref="CJ21:CT21"/>
    <mergeCell ref="CU20:DB20"/>
    <mergeCell ref="CU21:DB21"/>
    <mergeCell ref="BG20:BP20"/>
    <mergeCell ref="CU15:DB15"/>
    <mergeCell ref="CU13:DB13"/>
    <mergeCell ref="A4:EY4"/>
    <mergeCell ref="EZ4:IV4"/>
    <mergeCell ref="DN18:DX18"/>
    <mergeCell ref="EI18:EY18"/>
    <mergeCell ref="DN16:DX16"/>
    <mergeCell ref="EI16:EY16"/>
    <mergeCell ref="AB18:AU18"/>
    <mergeCell ref="AV18:BF18"/>
    <mergeCell ref="BG18:BP18"/>
    <mergeCell ref="AV16:BF16"/>
    <mergeCell ref="F11:AA12"/>
    <mergeCell ref="BY22:CI22"/>
    <mergeCell ref="AB13:AU14"/>
    <mergeCell ref="AV13:BF14"/>
    <mergeCell ref="BG13:BP14"/>
    <mergeCell ref="AV12:BF12"/>
    <mergeCell ref="AV21:BF21"/>
    <mergeCell ref="BG21:BP21"/>
    <mergeCell ref="BG16:BP16"/>
    <mergeCell ref="BQ16:BX16"/>
    <mergeCell ref="A8:E14"/>
    <mergeCell ref="F13:AA14"/>
    <mergeCell ref="BG29:BP29"/>
    <mergeCell ref="BY16:CI16"/>
    <mergeCell ref="CJ22:CT22"/>
    <mergeCell ref="BQ28:BX28"/>
    <mergeCell ref="BY28:CI28"/>
    <mergeCell ref="F8:AA10"/>
    <mergeCell ref="AB8:AU10"/>
    <mergeCell ref="AV22:BF22"/>
    <mergeCell ref="BQ18:BX18"/>
    <mergeCell ref="BQ30:BX30"/>
    <mergeCell ref="BY30:CI30"/>
    <mergeCell ref="CJ30:CT30"/>
    <mergeCell ref="BY21:CI21"/>
    <mergeCell ref="A15:E22"/>
    <mergeCell ref="A27:E32"/>
    <mergeCell ref="AV30:BF30"/>
    <mergeCell ref="BG30:BP30"/>
    <mergeCell ref="BG22:BP22"/>
    <mergeCell ref="A33:E35"/>
    <mergeCell ref="EI29:EY30"/>
    <mergeCell ref="BQ22:BX22"/>
    <mergeCell ref="F21:AA22"/>
    <mergeCell ref="AB21:AU22"/>
    <mergeCell ref="CJ26:CT26"/>
    <mergeCell ref="EI42:EY42"/>
    <mergeCell ref="CU40:DB40"/>
  </mergeCells>
  <printOptions/>
  <pageMargins left="0.7874015748031497" right="0.6692913385826772" top="0.7874015748031497" bottom="0.3937007874015748" header="0.1968503937007874" footer="0.1968503937007874"/>
  <pageSetup fitToHeight="4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plotnikov</cp:lastModifiedBy>
  <cp:lastPrinted>2019-05-14T09:08:36Z</cp:lastPrinted>
  <dcterms:created xsi:type="dcterms:W3CDTF">2008-10-01T13:21:49Z</dcterms:created>
  <dcterms:modified xsi:type="dcterms:W3CDTF">2019-05-15T06:24:22Z</dcterms:modified>
  <cp:category/>
  <cp:version/>
  <cp:contentType/>
  <cp:contentStatus/>
</cp:coreProperties>
</file>